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3275" windowHeight="8700" tabRatio="487" activeTab="0"/>
  </bookViews>
  <sheets>
    <sheet name=" 1. Risorse umane 2010" sheetId="1" r:id="rId1"/>
    <sheet name="2. Progetti di ricerca 2010" sheetId="2" r:id="rId2"/>
    <sheet name="3. Apparecchiature scient 2010" sheetId="3" r:id="rId3"/>
    <sheet name="4. Seminari e Convegni 2010" sheetId="4" r:id="rId4"/>
    <sheet name="5. Convenzioni di ricerca 2010" sheetId="5" r:id="rId5"/>
    <sheet name="Elenchi (NON TOCCARE)" sheetId="6" r:id="rId6"/>
  </sheets>
  <definedNames>
    <definedName name="Anno">'Elenchi (NON TOCCARE)'!$H$99:$H$115</definedName>
    <definedName name="AnnoAttivita">'Elenchi (NON TOCCARE)'!$H$46:$H$50</definedName>
    <definedName name="_xlnm.Print_Area" localSheetId="0">' 1. Risorse umane 2010'!$A$1:$P$63</definedName>
    <definedName name="_xlnm.Print_Area" localSheetId="1">'2. Progetti di ricerca 2010'!$A$1:$AQ$14</definedName>
    <definedName name="_xlnm.Print_Area" localSheetId="2">'3. Apparecchiature scient 2010'!$A$1:$K$20</definedName>
    <definedName name="_xlnm.Print_Area" localSheetId="3">'4. Seminari e Convegni 2010'!$A$1:$I$13</definedName>
    <definedName name="_xlnm.Print_Area" localSheetId="4">'5. Convenzioni di ricerca 2010'!$A$1:$H$11</definedName>
    <definedName name="AreaCUN">'Elenchi (NON TOCCARE)'!$H$53:$H$76</definedName>
    <definedName name="Dipartimenti">'Elenchi (NON TOCCARE)'!$D$4:$D$117</definedName>
    <definedName name="ERC">'Elenchi (NON TOCCARE)'!$F$4:$F$372</definedName>
    <definedName name="Inserire_tipo_programma">'Elenchi (NON TOCCARE)'!$J$76:$J$91</definedName>
    <definedName name="Paese">'Elenchi (NON TOCCARE)'!$F$451:$F$644</definedName>
    <definedName name="ProgettiPresentati">'Elenchi (NON TOCCARE)'!$J$95:$J$97</definedName>
    <definedName name="ProvFin">'Elenchi (NON TOCCARE)'!$J$26:$J$28</definedName>
    <definedName name="Rilevanza">'Elenchi (NON TOCCARE)'!$J$37:$J$39</definedName>
    <definedName name="Ruolo">'Elenchi (NON TOCCARE)'!$J$64:$J$68</definedName>
    <definedName name="SN">'Elenchi (NON TOCCARE)'!$H$4:$H$6</definedName>
    <definedName name="Specificare_tipologia_fondi_di_finanziamento">'3. Apparecchiature scient 2010'!$G$33</definedName>
    <definedName name="Tipo_Contratto">'Elenchi (NON TOCCARE)'!$J$47:$J$49</definedName>
    <definedName name="TipoApp">'Elenchi (NON TOCCARE)'!$J$16:$J$20</definedName>
    <definedName name="TipoAttivita">'Elenchi (NON TOCCARE)'!$J$42:$J$44</definedName>
    <definedName name="TipoContratto">'Elenchi (NON TOCCARE)'!$J$55:$J$61</definedName>
    <definedName name="TipoEnte">'Elenchi (NON TOCCARE)'!$H$11:$H$24</definedName>
    <definedName name="TipoEnteConvenzione">'Elenchi (NON TOCCARE)'!$H$80:$H$95</definedName>
    <definedName name="TipoEvento">'Elenchi (NON TOCCARE)'!$J$31:$J$34</definedName>
    <definedName name="TipoFondo">'Elenchi (NON TOCCARE)'!$H$28:$H$42</definedName>
    <definedName name="TipoFondoApparecchiature">'3. Apparecchiature scient 2010'!$G$33</definedName>
    <definedName name="TipoFondoAttrezzature">'Elenchi (NON TOCCARE)'!$J$76:$J$91</definedName>
    <definedName name="TipologiaEntrataUscita">'Elenchi (NON TOCCARE)'!$J$71:$J$73</definedName>
    <definedName name="TipoProg">'Elenchi (NON TOCCARE)'!$J$11:$J$13</definedName>
    <definedName name="TipoProgramma">'Elenchi (NON TOCCARE)'!#REF!</definedName>
    <definedName name="TipoRicerca">'Elenchi (NON TOCCARE)'!$J$4:$J$6</definedName>
    <definedName name="_xlnm.Print_Titles" localSheetId="1">'2. Progetti di ricerca 2010'!$A:$D,'2. Progetti di ricerca 2010'!$1:$4</definedName>
    <definedName name="_xlnm.Print_Titles" localSheetId="2">'3. Apparecchiature scient 2010'!$1:$3</definedName>
    <definedName name="_xlnm.Print_Titles" localSheetId="4" comment="=TipoFondoApparecchiature">'5. Convenzioni di ricerca 2010'!$1:$3</definedName>
  </definedNames>
  <calcPr fullCalcOnLoad="1"/>
</workbook>
</file>

<file path=xl/sharedStrings.xml><?xml version="1.0" encoding="utf-8"?>
<sst xmlns="http://schemas.openxmlformats.org/spreadsheetml/2006/main" count="1284" uniqueCount="1017">
  <si>
    <t>Ranibizumab è un frammento (Fab) di un anticorpo monoclonale umanizzato ricombinante IgG1-κ Isotipo che lega in modo selettivo il VEGF. Ranibizumab (somministrato mediante iniezione intravitreale da 0.5 mg) è stato approvato per il trattamento delle degenerazione maculare senile (AMD). Lo studio CRFB002D2301 è uno studio di fase III randomizzato, in doppio cieco, condotto in circa 315 pazienti con disturbo dell’acuità visiva dovuto ad edema maculare diabetico (DME). Lo studio valuta l’efficacia e la sicurezza di ranibizumab (iniezioni intravitreali da 0.5 mg) come terapia addizionale in associazione a fotocoagulazione laser e come monoterapia in confronto a trattamento laser. I pazienti sono stati randomizzati secondo un rapporto 1:1:1 a ranibizumab iniezioni intravitreali da 0.5 mg in associazione a fotocoagulazione laser, ranibizumab iniezioni intravitreali da 0.5 mg (+ simulazione di fotocoagulazione laser) e fotocoagulazione laser (+ simulazione di iniezioni intravitreali) per 12 mesi. Per una ulteriore valutazione di sicurezza ed efficacia i pazienti partecipanti allo studio CRFB002D2301 (RESTORE) sono invitati a partecipare al presente studio di estensione CRFB002D2301E1. Scopo del presente studio è quello di approfondire il beneficio clinico del trattamento a lungo termine e valutare il profilo di sicurezza di ranibizumab in pazienti con edema maculare diabetico (DME) per un periodo aggiuntivo di 24 mesi, successivo ai 12 mesi iniziali di trattamento dello studio CRFB002D2301.</t>
  </si>
  <si>
    <t>PFIZER</t>
  </si>
  <si>
    <t>Bayer Schering Pharma AG</t>
  </si>
  <si>
    <t>PFIZER italia srl</t>
  </si>
  <si>
    <t>PH&amp;T</t>
  </si>
  <si>
    <t>Eventuale struttura di riferimento dell'ente (ad esempio: quale Assessorato, quale Direzione generale, quale Dipartimento)</t>
  </si>
  <si>
    <t>Annotazioni</t>
  </si>
  <si>
    <t>TipoFondoAttrezzature</t>
  </si>
  <si>
    <t>Workshop</t>
  </si>
  <si>
    <t>TipoEventoW</t>
  </si>
  <si>
    <t>Specificare se organizzato con altre Università o Enti formativi o di ricerca</t>
  </si>
  <si>
    <t>Società di capitali</t>
  </si>
  <si>
    <t>Società di persone e ditte individuali</t>
  </si>
  <si>
    <t>TipoEnteConvenzione</t>
  </si>
  <si>
    <t>Cognome                         (solo iniziale maiuscola)</t>
  </si>
  <si>
    <t>Nome                        (solo iniziale maiuscola)</t>
  </si>
  <si>
    <t>Tipologia (specificare Uscita/Entrata)</t>
  </si>
  <si>
    <r>
      <t xml:space="preserve">Prodotti della ricerca </t>
    </r>
    <r>
      <rPr>
        <i/>
        <sz val="12"/>
        <rFont val="Arial Narrow"/>
        <family val="2"/>
      </rPr>
      <t>(come da Scheda Docente gestita dal CINECA)</t>
    </r>
  </si>
  <si>
    <t xml:space="preserve">
Articoli su libro (Totale)</t>
  </si>
  <si>
    <t xml:space="preserve">
Articoli su rivista (Totale)</t>
  </si>
  <si>
    <t xml:space="preserve">
Monografie (Totale)</t>
  </si>
  <si>
    <t xml:space="preserve">
Proceedings (Totale)</t>
  </si>
  <si>
    <r>
      <rPr>
        <i/>
        <sz val="10"/>
        <rFont val="Arial Narrow"/>
        <family val="2"/>
      </rPr>
      <t>di cui</t>
    </r>
    <r>
      <rPr>
        <sz val="10"/>
        <rFont val="Arial Narrow"/>
        <family val="2"/>
      </rPr>
      <t xml:space="preserve">
Proceedings con Referaggio</t>
    </r>
  </si>
  <si>
    <r>
      <rPr>
        <i/>
        <sz val="10"/>
        <rFont val="Arial Narrow"/>
        <family val="2"/>
      </rPr>
      <t>di cui</t>
    </r>
    <r>
      <rPr>
        <sz val="10"/>
        <rFont val="Arial Narrow"/>
        <family val="2"/>
      </rPr>
      <t xml:space="preserve">
Proceedings con ISBN</t>
    </r>
  </si>
  <si>
    <r>
      <t>Tipologia del</t>
    </r>
    <r>
      <rPr>
        <b/>
        <sz val="10"/>
        <rFont val="Arial Narrow"/>
        <family val="2"/>
      </rPr>
      <t xml:space="preserve"> principale</t>
    </r>
    <r>
      <rPr>
        <sz val="10"/>
        <rFont val="Arial Narrow"/>
        <family val="2"/>
      </rPr>
      <t xml:space="preserve"> Ente finanziatore del progetto (Ateneo, Ministeri, CNR, UE, Organismi extra UE, Enti locali, Enti e imprese private naz. e estere, Fondazioni naz e estere, Altri enti</t>
    </r>
  </si>
  <si>
    <t>Eventuale specificazione della precedente colonna (ad es. Misura per PON e POR, tematiche negli FPQ, etc.)</t>
  </si>
  <si>
    <t>Specificare se conferite in convenzione con l'Azienda Ospedaliera Universitaria Policlinico di Bari</t>
  </si>
  <si>
    <t xml:space="preserve">Contratti e convenzioni IN ESSERE, ex art. 1 "Regolamento  per prestazioni a pagamento, contratti di ricerca, consulenza, servizi e contributi alla ricerca" </t>
  </si>
  <si>
    <r>
      <t xml:space="preserve">Tipologia del </t>
    </r>
    <r>
      <rPr>
        <b/>
        <sz val="10"/>
        <rFont val="Arial Narrow"/>
        <family val="2"/>
      </rPr>
      <t>principale</t>
    </r>
    <r>
      <rPr>
        <sz val="10"/>
        <rFont val="Arial Narrow"/>
        <family val="2"/>
      </rPr>
      <t xml:space="preserve"> Ente Committente (Ateneo, Ministeri, CNR, UE, Enti locali, Enti e imprese private naz. e estere, Fondazioni naz e estere, Altri enti)</t>
    </r>
  </si>
  <si>
    <t>Denominazione Ente (solo iniziale maiuscola)</t>
  </si>
  <si>
    <t>Finalità del contratto o convenzione (max 1000 caratteri)</t>
  </si>
  <si>
    <t>Importo previsto da contratto/convenzione, in euro</t>
  </si>
  <si>
    <t>Progetti presentati 2010</t>
  </si>
  <si>
    <t>GIA' PRESENTATO al 30 giugno 2010</t>
  </si>
  <si>
    <t>NON ANCORA PRESENTATO al 30 giugno 2011</t>
  </si>
  <si>
    <r>
      <t xml:space="preserve">Denominazione </t>
    </r>
    <r>
      <rPr>
        <b/>
        <sz val="10"/>
        <rFont val="Arial Narrow"/>
        <family val="2"/>
      </rPr>
      <t>principale</t>
    </r>
    <r>
      <rPr>
        <sz val="10"/>
        <rFont val="Arial Narrow"/>
        <family val="2"/>
      </rPr>
      <t xml:space="preserve"> Ente finanziatore (Specificazione)</t>
    </r>
  </si>
  <si>
    <t>Anno di primo finanziamento (Quando il progetto viene finanziato dopo la valutazione positiva e l'ammissibilità)</t>
  </si>
  <si>
    <t>Cofinanziamento del Dipartimento (eventuale) (in Euro)</t>
  </si>
  <si>
    <t>Finanziamento complessivo del progetto (Solo la parte spettante al Dipartimento)  (in Euro)</t>
  </si>
  <si>
    <t>Finanziamento ricevuto dal Dipartimento (accertato nell'anno di rilevazione)  (in Euro)</t>
  </si>
  <si>
    <t>Finanziamento utilizzato dal Dipartimento (impegnato nell'anno di rilevazione)  (in Euro)</t>
  </si>
  <si>
    <r>
      <rPr>
        <i/>
        <sz val="10"/>
        <rFont val="Arial Narrow"/>
        <family val="2"/>
      </rPr>
      <t>di cui</t>
    </r>
    <r>
      <rPr>
        <sz val="10"/>
        <rFont val="Arial Narrow"/>
        <family val="2"/>
      </rPr>
      <t xml:space="preserve"> costi figurativi  (in Euro)</t>
    </r>
  </si>
  <si>
    <t>X</t>
  </si>
  <si>
    <t>Y</t>
  </si>
  <si>
    <t>Z</t>
  </si>
  <si>
    <t>AB</t>
  </si>
  <si>
    <t>Numero parteciapnti al progetto (partners) (compreso il Dipartimento)</t>
  </si>
  <si>
    <t>di cui Numero partecipanti interni ad Uniba</t>
  </si>
  <si>
    <t>Codice fiscale (Tutto maiuscolo senza spazi)</t>
  </si>
  <si>
    <t>(i campi con sfondo giallo chiaro sono compilabili con vincoli predefiniti dal tipo di dato.)</t>
  </si>
  <si>
    <t>Programmi o fondi multipli</t>
  </si>
  <si>
    <t>Costo di acquisto</t>
  </si>
  <si>
    <t>Tipologia (ad es. contratti di ricerca, consulenza, servizi , contributi alla ricerca) ex Regolamento conto terzi</t>
  </si>
  <si>
    <t>Q</t>
  </si>
  <si>
    <t>D'Elia</t>
  </si>
  <si>
    <t>Alessandra</t>
  </si>
  <si>
    <t>DLELSN80P58A662F</t>
  </si>
  <si>
    <t>Dipartimento</t>
  </si>
  <si>
    <t>Stampante Laser</t>
  </si>
  <si>
    <t>Università degli studi</t>
  </si>
  <si>
    <t>Piattaforma EPIC-Plus/EP</t>
  </si>
  <si>
    <t>Contributo per corrispettivo quote Master</t>
  </si>
  <si>
    <t>Computer Portatile</t>
  </si>
  <si>
    <t>Computer Apple</t>
  </si>
  <si>
    <t>Prestazioni c/terzi</t>
  </si>
  <si>
    <r>
      <t xml:space="preserve">Gruppo di ricerca - Personale strutturato, compreso il responsabile (cognome, nome, ruolo, Mesi uomo dedicati al progetto di ricerca nell'anno, cioè max 11)
SEPARARE i CAMPI con una virgola "," e le RIGHE con punto e virgola ";"
codifica Ruolo: PO=ordinario; PA=associato; RU=ricercatore, AS=assistente re
</t>
    </r>
    <r>
      <rPr>
        <b/>
        <sz val="10"/>
        <rFont val="Arial Narrow"/>
        <family val="2"/>
      </rPr>
      <t>Ad esempio: &lt; Rossi, Mario, PO, 11; Bianchi, Carlo, RU, 8; &gt;</t>
    </r>
  </si>
  <si>
    <t>Paesi Bassi</t>
  </si>
  <si>
    <t>Polonia</t>
  </si>
  <si>
    <t>Portogallo</t>
  </si>
  <si>
    <t>Romania</t>
  </si>
  <si>
    <t>San Marino</t>
  </si>
  <si>
    <t>Spagna</t>
  </si>
  <si>
    <t>Svezia</t>
  </si>
  <si>
    <t>Svizzera</t>
  </si>
  <si>
    <t>Ucraina</t>
  </si>
  <si>
    <t>Ungheria</t>
  </si>
  <si>
    <t>Russa, Federazione</t>
  </si>
  <si>
    <t>Santa Sede</t>
  </si>
  <si>
    <t>Estonia</t>
  </si>
  <si>
    <t>Lettonia</t>
  </si>
  <si>
    <t>Lituania</t>
  </si>
  <si>
    <t>Croazia</t>
  </si>
  <si>
    <t>Slovenia</t>
  </si>
  <si>
    <t>Bosnia-Erzegovina</t>
  </si>
  <si>
    <t>Macedonia</t>
  </si>
  <si>
    <t>Moldova</t>
  </si>
  <si>
    <t>Slovacchia</t>
  </si>
  <si>
    <t>Bielorussia</t>
  </si>
  <si>
    <t>Ceca, Repubblica</t>
  </si>
  <si>
    <t>Afghanistan</t>
  </si>
  <si>
    <t>Arabia Saudi</t>
  </si>
  <si>
    <t>Bahrein</t>
  </si>
  <si>
    <t>Bangladesh</t>
  </si>
  <si>
    <t>Bhutan</t>
  </si>
  <si>
    <t>Myanmar</t>
  </si>
  <si>
    <t>Brunei</t>
  </si>
  <si>
    <t>Cambogia</t>
  </si>
  <si>
    <t>Sri Lanka</t>
  </si>
  <si>
    <t>Cinese, Repubblica Popolare</t>
  </si>
  <si>
    <t>Cipro</t>
  </si>
  <si>
    <t>Corea, Repubblica Popolare</t>
  </si>
  <si>
    <t>Corea, Repubblica</t>
  </si>
  <si>
    <t>Emirati Arabi Uniti</t>
  </si>
  <si>
    <t>Filippine</t>
  </si>
  <si>
    <t>Territori Autonomia Palestinese</t>
  </si>
  <si>
    <t>Giappone</t>
  </si>
  <si>
    <t>Giordania</t>
  </si>
  <si>
    <t>India</t>
  </si>
  <si>
    <t>Indonesia</t>
  </si>
  <si>
    <t>Iran</t>
  </si>
  <si>
    <t>Iraq</t>
  </si>
  <si>
    <t>Israele</t>
  </si>
  <si>
    <t>Kuwait</t>
  </si>
  <si>
    <t>Laos</t>
  </si>
  <si>
    <t>Libano</t>
  </si>
  <si>
    <t>Timor Orientale</t>
  </si>
  <si>
    <t>Maldive</t>
  </si>
  <si>
    <t>Malaysia</t>
  </si>
  <si>
    <t>Mongolia</t>
  </si>
  <si>
    <t>Nepal</t>
  </si>
  <si>
    <t>Oman</t>
  </si>
  <si>
    <t>Pakistan</t>
  </si>
  <si>
    <t>Qatar</t>
  </si>
  <si>
    <t>Singapore</t>
  </si>
  <si>
    <t>Siria</t>
  </si>
  <si>
    <t>Thailandia</t>
  </si>
  <si>
    <t>Turchia</t>
  </si>
  <si>
    <t>Vietnam</t>
  </si>
  <si>
    <t>Yemen</t>
  </si>
  <si>
    <t>Kazakhstan</t>
  </si>
  <si>
    <t>Uzbekistan</t>
  </si>
  <si>
    <t>Armenia</t>
  </si>
  <si>
    <t>Azerbaigian</t>
  </si>
  <si>
    <t>Georgia</t>
  </si>
  <si>
    <t>Kirghizistan</t>
  </si>
  <si>
    <t>Tagikistan</t>
  </si>
  <si>
    <t>Taiwan</t>
  </si>
  <si>
    <t>Turkmenistan</t>
  </si>
  <si>
    <t>Algeria</t>
  </si>
  <si>
    <t>Angola</t>
  </si>
  <si>
    <t>Costa d'Avorio</t>
  </si>
  <si>
    <t>Benin</t>
  </si>
  <si>
    <t>Botswana</t>
  </si>
  <si>
    <t>Burkina Faso</t>
  </si>
  <si>
    <t>Burundi</t>
  </si>
  <si>
    <t>Camerun</t>
  </si>
  <si>
    <t>Capo Verde</t>
  </si>
  <si>
    <t>Centrafricana, Repubblica</t>
  </si>
  <si>
    <t>Ciad</t>
  </si>
  <si>
    <t>Comore</t>
  </si>
  <si>
    <t>Congo</t>
  </si>
  <si>
    <t>Egitto</t>
  </si>
  <si>
    <t>Etiopia</t>
  </si>
  <si>
    <t>Gabon</t>
  </si>
  <si>
    <t>Gambia</t>
  </si>
  <si>
    <t>Ghana</t>
  </si>
  <si>
    <t>Gibuti</t>
  </si>
  <si>
    <t>Guinea</t>
  </si>
  <si>
    <t>Guinea Bissau</t>
  </si>
  <si>
    <t>Guinea Equatoriale</t>
  </si>
  <si>
    <t>Kenya</t>
  </si>
  <si>
    <t>Lesotho</t>
  </si>
  <si>
    <t>Liberia</t>
  </si>
  <si>
    <t>Libia</t>
  </si>
  <si>
    <t>Madagascar</t>
  </si>
  <si>
    <t>Malawi</t>
  </si>
  <si>
    <t>Mali</t>
  </si>
  <si>
    <t>Marocco</t>
  </si>
  <si>
    <t>Mauritania</t>
  </si>
  <si>
    <t>Mauritius</t>
  </si>
  <si>
    <t>Mozambico</t>
  </si>
  <si>
    <t>Namibia</t>
  </si>
  <si>
    <t>Niger</t>
  </si>
  <si>
    <t>Nigeria</t>
  </si>
  <si>
    <t>Ruanda</t>
  </si>
  <si>
    <t>Sao Tomè e Principe</t>
  </si>
  <si>
    <t>Seycelles</t>
  </si>
  <si>
    <t>Senegal</t>
  </si>
  <si>
    <t>Sierra Leone</t>
  </si>
  <si>
    <t>Somalia</t>
  </si>
  <si>
    <t>Sud Africa</t>
  </si>
  <si>
    <t>Sudan</t>
  </si>
  <si>
    <t>Swaziland</t>
  </si>
  <si>
    <t>Tanzania</t>
  </si>
  <si>
    <t>Togo</t>
  </si>
  <si>
    <t>Tunisia</t>
  </si>
  <si>
    <t>Uganda</t>
  </si>
  <si>
    <t>Congo, Rep.Democratica</t>
  </si>
  <si>
    <t>Zambia</t>
  </si>
  <si>
    <t>Zimbabwe</t>
  </si>
  <si>
    <t>Eritrea</t>
  </si>
  <si>
    <t>Antigua e Barbuda</t>
  </si>
  <si>
    <t>Bahamas</t>
  </si>
  <si>
    <t>Barbados</t>
  </si>
  <si>
    <t>Belize</t>
  </si>
  <si>
    <t>Canada</t>
  </si>
  <si>
    <t>Costa Rica</t>
  </si>
  <si>
    <t>Cuba</t>
  </si>
  <si>
    <t>Dominica</t>
  </si>
  <si>
    <t>Dominicana, Repubblica</t>
  </si>
  <si>
    <t>El Salvador</t>
  </si>
  <si>
    <t>Giamaica</t>
  </si>
  <si>
    <t>Grenada</t>
  </si>
  <si>
    <t>Guatemala</t>
  </si>
  <si>
    <t>Haiti</t>
  </si>
  <si>
    <t>Honduras</t>
  </si>
  <si>
    <t>Messico</t>
  </si>
  <si>
    <t>Nicaragua</t>
  </si>
  <si>
    <t>Panama</t>
  </si>
  <si>
    <t>Saint Lucia</t>
  </si>
  <si>
    <t>Saint Vincent e Grenadina</t>
  </si>
  <si>
    <t>Saint Kitts e Nevis</t>
  </si>
  <si>
    <t>Stati Uniti d'America</t>
  </si>
  <si>
    <t>Argentina</t>
  </si>
  <si>
    <t>Bolivia</t>
  </si>
  <si>
    <t>Brasile</t>
  </si>
  <si>
    <t>Cile</t>
  </si>
  <si>
    <t>Colombia</t>
  </si>
  <si>
    <t>Ecuador</t>
  </si>
  <si>
    <t>Guyana</t>
  </si>
  <si>
    <t>Paraguay</t>
  </si>
  <si>
    <t>Perù</t>
  </si>
  <si>
    <t>Suriname</t>
  </si>
  <si>
    <t>Trinidad e Tobago</t>
  </si>
  <si>
    <t>Uruguay</t>
  </si>
  <si>
    <t>Venezuela</t>
  </si>
  <si>
    <t>Australia</t>
  </si>
  <si>
    <t>Figi</t>
  </si>
  <si>
    <t>Tonga</t>
  </si>
  <si>
    <t>Tuvalu</t>
  </si>
  <si>
    <t>Kiribati</t>
  </si>
  <si>
    <t>Marshall, Isole</t>
  </si>
  <si>
    <t>Micronesia, Stati federati</t>
  </si>
  <si>
    <t>Nauru</t>
  </si>
  <si>
    <t>Nuova Zelanda</t>
  </si>
  <si>
    <t>Palau</t>
  </si>
  <si>
    <t>Papua Nuova Guinea</t>
  </si>
  <si>
    <t>Salomone, Isole</t>
  </si>
  <si>
    <t>Samoa</t>
  </si>
  <si>
    <t>Vanuatu</t>
  </si>
  <si>
    <t>&lt;&lt;Inserire il Paese&gt;&gt;</t>
  </si>
  <si>
    <t>Paese dell'istituzione di provenienza o destinazione</t>
  </si>
  <si>
    <t>Data inizio periodo di permanenza (gg/mm/aaaa)</t>
  </si>
  <si>
    <t>Data fine periodo di permanenza (gg/mm/aaaa)</t>
  </si>
  <si>
    <t>Tipologia entrata e uscita</t>
  </si>
  <si>
    <t>&lt;&lt;Indicare tipologia&gt;&gt;</t>
  </si>
  <si>
    <t>USCITA - Personale di Uniba all'estero</t>
  </si>
  <si>
    <t>ENTRATA - Personale di Istituzioni straniere presso Uniba</t>
  </si>
  <si>
    <t>Ruolo 
(per stranieri ruolo equivalente)</t>
  </si>
  <si>
    <t xml:space="preserve">PIF - Progettazione integrata di filiera </t>
  </si>
  <si>
    <t xml:space="preserve">PAN - Piano di Azione Nazionale </t>
  </si>
  <si>
    <t>Altro Programma (specificare nella colonna successiva)</t>
  </si>
  <si>
    <t>&lt;&lt;Inserire tipo programma&gt;&gt;</t>
  </si>
  <si>
    <t>Rilevanti attrezzature scientifiche (costo &gt;= euro 5.000)</t>
  </si>
  <si>
    <t>Descrizione (solo per apparecchiature di interesse scientifico)</t>
  </si>
  <si>
    <t>Prestazione a pagamento</t>
  </si>
  <si>
    <t>Consulenza</t>
  </si>
  <si>
    <t>Servizi</t>
  </si>
  <si>
    <t>Contratto di didattica</t>
  </si>
  <si>
    <t>VII Programma Quadro</t>
  </si>
  <si>
    <t>VI Programma Quadro</t>
  </si>
  <si>
    <t>Tramite Trasferimenti Enti dell'Amm.ne centrale</t>
  </si>
  <si>
    <t>Scheda riepilogativa dei progetti di ricerca e relative risorse finanziarie</t>
  </si>
  <si>
    <t>SETTORI ERC</t>
  </si>
  <si>
    <t>SH1 Individuals, institutions and markets: economics, finance and management</t>
  </si>
  <si>
    <t>SH1_1 Macroeconomics, growth, business cycles</t>
  </si>
  <si>
    <t>SH1_2 Microeconomics, institutional economics</t>
  </si>
  <si>
    <t>SH1_3 Econometrics, statistical methods</t>
  </si>
  <si>
    <t>SH1_4 Financial markets, banking and corporate finance</t>
  </si>
  <si>
    <t>SH1_5 Competitiveness, innovation, research and development</t>
  </si>
  <si>
    <t>SH1_6 Consumer choice, behavioural economics, marketing</t>
  </si>
  <si>
    <t>SH1_7 Organization studies, strategy</t>
  </si>
  <si>
    <t>SH1_8 Human resource management, employment and earnings</t>
  </si>
  <si>
    <t>SH1_9 Public administration, public economics</t>
  </si>
  <si>
    <t>SH1_10 Income distribution, poverty</t>
  </si>
  <si>
    <t>SH1_11 International trade, economic geography</t>
  </si>
  <si>
    <t>SH1_12 Economic history, development</t>
  </si>
  <si>
    <t>SH2_1 Social structure, inequalities, social mobility</t>
  </si>
  <si>
    <t>SH2_2 Ageing, work, social policies</t>
  </si>
  <si>
    <t>SH2_4 Myth, ritual, symbolic representations, religious studies</t>
  </si>
  <si>
    <t>SH2_5 Ethnography</t>
  </si>
  <si>
    <t>SH2_6 Globalization, migration, interethnic relations</t>
  </si>
  <si>
    <t>SH2_7 Transformation of societies, democratization, social movements</t>
  </si>
  <si>
    <t>SH2_8 Political systems, legitimacy of governance</t>
  </si>
  <si>
    <t>SH2_9 Legal systems, constitutions, foundations of law</t>
  </si>
  <si>
    <t>SH2_10 Private, public and social law</t>
  </si>
  <si>
    <t>SH2_11 Global and transnational governance, international law, human rights</t>
  </si>
  <si>
    <t>SH2_12 Communication networks, media, information society</t>
  </si>
  <si>
    <t>SH2_13 Social studies of science and technology, S&amp;T policies, science and society</t>
  </si>
  <si>
    <t>SH2_14 History of science and technology</t>
  </si>
  <si>
    <t>SH3_1 Environment and sustainability</t>
  </si>
  <si>
    <t>SH3_2 Environmental regulation and mediation</t>
  </si>
  <si>
    <t>SH3_3 Social and industrial ecology</t>
  </si>
  <si>
    <t>SH3_4 Geographical information systems, cartography</t>
  </si>
  <si>
    <t>SH3_5 Human and social geography</t>
  </si>
  <si>
    <t>SH3_6 Spatial and regional planning</t>
  </si>
  <si>
    <t>SH3_7 Population dynamics</t>
  </si>
  <si>
    <t>SH3_8 Urbanization and urban planning, cities</t>
  </si>
  <si>
    <t>SH3_9 Mobility and transportation</t>
  </si>
  <si>
    <t>SH4_1 Evolution of mind and cognitive functions, animal communication</t>
  </si>
  <si>
    <t>SH4_2 Human life-span development</t>
  </si>
  <si>
    <t>SH4_3 Neuropsychology and cognitive psychology</t>
  </si>
  <si>
    <t>SH4_4 Clinical and experimental psychology,</t>
  </si>
  <si>
    <t>SH4_5 Formal, cognitive, functional and computational linguistics</t>
  </si>
  <si>
    <t>SH4_6 Typological, historical and comparative linguistics</t>
  </si>
  <si>
    <t>SH4_7 Acquisition and knowledge of language: psycholinguistics, neurolinguistics</t>
  </si>
  <si>
    <t>SH4_8 Use of language: pragmatics, sociolinguistics, discourse analysis</t>
  </si>
  <si>
    <t>SH4_10 Philosophy, history of philosophy</t>
  </si>
  <si>
    <t>SH4_11 Epistemology, logic, philosophy of science</t>
  </si>
  <si>
    <t>SH4_12 Ethics and morality, bioethics</t>
  </si>
  <si>
    <t>SH4_13 Education: principles, techniques, typologies</t>
  </si>
  <si>
    <t>SH5_1 Classics</t>
  </si>
  <si>
    <t>SH5_2 History of literature</t>
  </si>
  <si>
    <t>SH5_3 Literary theory and comparative literature, literary styles</t>
  </si>
  <si>
    <t>SH5_4 Textual philology and palaeography</t>
  </si>
  <si>
    <t>SH5_5 Visual arts</t>
  </si>
  <si>
    <t>SH5_6 Performing arts</t>
  </si>
  <si>
    <t>SH5_7 Museums and exhibitions</t>
  </si>
  <si>
    <t>SH5_8 Numismatics, epigraphy</t>
  </si>
  <si>
    <t>SH5_9 Music and musicology, history of music</t>
  </si>
  <si>
    <t>SH5_10 History of art and architecture</t>
  </si>
  <si>
    <t>SH5_11 Cultural studies, cultural diversity</t>
  </si>
  <si>
    <t>SH5_12 Cultural memory, intangible cultural heritage</t>
  </si>
  <si>
    <t>SH6 The study of the human past: archaeology, history and memory</t>
  </si>
  <si>
    <t>SH6_1 Archaeology, archaeometry, landscape archaeology</t>
  </si>
  <si>
    <t>SH6_2 Prehistory and protohistory</t>
  </si>
  <si>
    <t>SH6_3 Ancient history, ancient cultures</t>
  </si>
  <si>
    <t>SH6_4 Medieval history</t>
  </si>
  <si>
    <t>SH6_5 Modern and contemporary history</t>
  </si>
  <si>
    <t>SH6_6 Colonial history, entangled histories, global history</t>
  </si>
  <si>
    <t>SH6_7 Military history,</t>
  </si>
  <si>
    <t>SH6_8 Historiography, theory and methods of history</t>
  </si>
  <si>
    <t>SH6_9 History of ideas, intellectual history</t>
  </si>
  <si>
    <t>SH6_10 Social, economic, cultural and political history</t>
  </si>
  <si>
    <t>SH6_11Collective memories, identities, lieux de mémoire, oral history</t>
  </si>
  <si>
    <t>PE1_1 Logic and foundations</t>
  </si>
  <si>
    <t>PE1_2 Algebra</t>
  </si>
  <si>
    <t>PE1_3 Number theory</t>
  </si>
  <si>
    <t>PE1_4 Algebraic and complex geometry</t>
  </si>
  <si>
    <t>PE1_5 Geometry</t>
  </si>
  <si>
    <t>PE1_6 Topology</t>
  </si>
  <si>
    <t>PE1_7 Lie groups, Lie algebras</t>
  </si>
  <si>
    <t>PE1_8 Analysis</t>
  </si>
  <si>
    <t>PE1_9 Operator algebras and functional analysis</t>
  </si>
  <si>
    <t>PE1_10 ODE and dynamical systems</t>
  </si>
  <si>
    <t>PE1_11 Partial differential equations</t>
  </si>
  <si>
    <t>PE1_12 Mathematical physics</t>
  </si>
  <si>
    <t>PE1_13 Probability and statistics</t>
  </si>
  <si>
    <t>PE1_14 Combinatorics</t>
  </si>
  <si>
    <t>PE1_15 Mathematical aspects of computer science</t>
  </si>
  <si>
    <t>PE1_16 Numerical analysis and scientific computing</t>
  </si>
  <si>
    <t>PE1_17 Control theory and optimization</t>
  </si>
  <si>
    <t>PE1_18 Application of mathematics in sciences</t>
  </si>
  <si>
    <t>PE2_1 Fundamental interactions and fields</t>
  </si>
  <si>
    <t>PE2_2 Particle physics</t>
  </si>
  <si>
    <t>PE2_3 Nuclear physics</t>
  </si>
  <si>
    <t>PE2_4 Nuclear astrophysics</t>
  </si>
  <si>
    <t>PE2_5 Gas and plasma physics</t>
  </si>
  <si>
    <t>PE2_6 Electromagnetism</t>
  </si>
  <si>
    <t>PE2_7 Atomic, molecular physics</t>
  </si>
  <si>
    <t>PE2_8 Optics and quantum optics</t>
  </si>
  <si>
    <t>PE2_9 Lasers and laser physics</t>
  </si>
  <si>
    <t>PE2_10 Acoustics</t>
  </si>
  <si>
    <t>PE2_11 Relativity</t>
  </si>
  <si>
    <t>PE2_12 Classical physics</t>
  </si>
  <si>
    <t>PE2_13 Thermodynamics</t>
  </si>
  <si>
    <t>PE2_14 Non-linear physics</t>
  </si>
  <si>
    <t>PE2_15 General physics</t>
  </si>
  <si>
    <t>PE2_16 Metrology and measurement</t>
  </si>
  <si>
    <t>PE2_17 Statistical physics (gases)</t>
  </si>
  <si>
    <t>PE3_1 Structure of solids and liquids</t>
  </si>
  <si>
    <t>PE3_2 Mechanical and acoustical properties of condensed matter</t>
  </si>
  <si>
    <t>PE3_3 Thermal properties of condensed matter</t>
  </si>
  <si>
    <t>SI</t>
  </si>
  <si>
    <t>Quaranta Antonio</t>
  </si>
  <si>
    <t>no</t>
  </si>
  <si>
    <t>Valutazione della prevalenza e dell`incidenza della disfunzione uditiva centrale e periferica nella popolazione anziana.</t>
  </si>
  <si>
    <t>(PROT. 311523 VIEW2) Lo studio si propone  come Obiettivo primario quello di determinare l’efficacia di VEGF Trap-Eye per via intravitreale (IVT) sulla migliore acuità visiva corretta (BCVA) misurata mediante la tavola ETDRS “Early Treatment Diabetic Retinopathy Study” in soggetti con edema maculare secondario a CRVO. Obiettivi secondari dello studio sono quelli di valutare la sicurezza e la tollerabilità di VEGF Trap-Eye somministrato per via IVT a soggetti con edema maculare secondario a CRVO. Valutare gli effetti di VEGF Trap-Eye per via IVT sullo spessore retinico centrale (CRT) in soggetti con edema maculare secondario a CRVO. Indagare la farmacocinetica della VEGF Trap libera e legata in un sottogruppo di pazienti.</t>
  </si>
  <si>
    <t>(PROT. A5751017)Lo studio si propone quale obiettivo primario quello di valutare l'efficacia del Macugen a 0,3 mg nel preservare la funzione visiva in soggetti con lesioni iniziali da CNV e lesioni conclamate da CNV. Quali obiettivi secondari si propone di valutare l'efficacia del Macugen a 0,3 mg nel preservare la funzione visiva e la qualità della vita in soggetti con AMD neovascolare e valutare la sicurezza del Macugen a 0,3 mg in soggetti con lesionhi iniziali da CNV e lesioni conclamate da CNV</t>
  </si>
  <si>
    <r>
      <t>(Prot. LATANOPROST 1/2007) Costituisce obiettivo principale dello studio la valutazione della equivalenza terapeutica di due diverse formulazioni di Latanoprost (Latanoprost PK versus Xalatan</t>
    </r>
    <r>
      <rPr>
        <b/>
        <sz val="10"/>
        <rFont val="Arial Narrow"/>
        <family val="2"/>
      </rPr>
      <t>®</t>
    </r>
    <r>
      <rPr>
        <sz val="10"/>
        <rFont val="Arial Narrow"/>
        <family val="2"/>
      </rPr>
      <t xml:space="preserve">) nel trattamento, per 12 settimane, di soggetti affetti da glaucoma primario ad angolo aperto o da ipertensione oculare. L’obiettivo primario è la dimostrazione della equivalenza terapeutica dei due prodotti in termini di modificazioni della pressione oculare (IOP) al termine delle 12 settimane di trattamento in confronto ai valori basali.  </t>
    </r>
  </si>
  <si>
    <t xml:space="preserve"> (PROT. CRFB002D2301E1) Obiettivo primario  della ricerca è valutare gli eventi avversi oculari e non oculari durante il periodo di studio di 24 mesi in pazienti trattati con Lucentis (0.5 mg). Obiettivi Secondari sono:• descrivere gli eventi avversi oculari e non oculari lungo un periodo cumulativo di 36 mesi – che include lo studio principale e lo studio di estensione – in pazienti trattati con Lucentis (0.5 mg);• valutare le modificazioni dell’acuità visiva corretta (BCVA) durante il periodo di studio di 24 mesi in pazienti trattati con Lucentis (0.5 mg);• valutare le modificazioni della migliore acuità visiva corretta (BCVA) lungo un periodo cumulativo di 36 mesi – compresi lo studio principale e lo studio di estensione – in pazienti trattati con Lucentis (0.5 mg).</t>
  </si>
  <si>
    <t>Laboratories Thèa sas (Phidea Marvin)</t>
  </si>
  <si>
    <r>
      <t xml:space="preserve">(Prot. LT2345-PIII-12/08) Lo Studio ha l’obiettivo di valutare l’efficacia sulla pressione endo-oculare (IOP) e la sicurezza di T2345 (Latanoprost 0.005% gocce oculari prive di conservante) </t>
    </r>
    <r>
      <rPr>
        <i/>
        <sz val="10"/>
        <rFont val="Arial Narrow"/>
        <family val="2"/>
      </rPr>
      <t>verso</t>
    </r>
    <r>
      <rPr>
        <sz val="10"/>
        <rFont val="Arial Narrow"/>
        <family val="2"/>
      </rPr>
      <t xml:space="preserve"> Xalatan</t>
    </r>
    <r>
      <rPr>
        <vertAlign val="superscript"/>
        <sz val="10"/>
        <rFont val="Arial Narrow"/>
        <family val="2"/>
      </rPr>
      <t>®</t>
    </r>
    <r>
      <rPr>
        <sz val="10"/>
        <rFont val="Arial Narrow"/>
        <family val="2"/>
      </rPr>
      <t xml:space="preserve"> (Latanoprost 0.005% gocce oculari con conservante) in seguito ad un trattamento giornaliero di 3 mesi. </t>
    </r>
  </si>
  <si>
    <t>Corso Abilitante Trabectome System</t>
  </si>
  <si>
    <t>Dipartimento di Oftalmologia e ORL - Bari</t>
  </si>
  <si>
    <t>La Miopia</t>
  </si>
  <si>
    <t>Centro Congressi Grand Hotel Delfino - Taranto</t>
  </si>
  <si>
    <t>HTA in Oftalmologia L'anticorpo monoclonale nella Terapia dell'AMD</t>
  </si>
  <si>
    <t xml:space="preserve">La comunicxazione scientifica: Medical Writing </t>
  </si>
  <si>
    <t>L`obiettivo dello studio e` valutare la prevalenza e l`incidenza della disfunzione uditiva centrale e periferica nella popolazione anziana. Lo studio verra` suddiviso in due fasi. Al tempo zero verra` valutata la prevalenza della riduzione dell`udito eta’-correlata centrale e periferica in un gruppo di 500 pazienti. I pazienti verranno poi rivalutati ad 1 anno per determinare il grado di deficit uditivo. 500 volontari Italiani di entrambi i sessi reclutati in 6 mesi in un centro di cura diurno per anziani verranno inclusi nello studio. L`eta’ dei pazienti sara’ =&gt; a 65 anni. Criteri di esclusione saranno una storia clinica di esposizione a rumore o ad agenti ototossici, ipoacusia asimmetrica, anamnesi positiva per familiarita` otopatica, patologie riconosciute dell`orecchio medio o interno, precedente chirurgia dell`orecchio.Tutti I soggetti verranno sottoposti a esame otoscopico, audiomentria tonale e vocale, impedenzometria, test di identificazione delle frasi sintetiche con mascheramento ipsilaterale (Synthetic Sentence Identification with Ipsilateral Competing Message, SSI-ICM), al binaural masking level difference (MLD) ed al HHIE-S.</t>
  </si>
  <si>
    <t xml:space="preserve">Quaranta, Antonio, PO, 1; D'Elia, Alessandra, Dottorando, 6; </t>
  </si>
  <si>
    <t>Finanziamento ricevuto il 10/02/2011</t>
  </si>
  <si>
    <t>Quaranta Nicola Antonio Adolofo</t>
  </si>
  <si>
    <t>L'effetto della stimolazione elettro-acustica sull'acufene cronico intrattabile</t>
  </si>
  <si>
    <t>Gli obiettivi del progetto di ricerca sono i seguenti: 1. Valutare l’effetto della stimolazione elettrica e elettro-acustica in soggetti con acufene e ipoacusia neurosensoriale unilaterale. 2. Verificare la conservazione dell’udito residuo a seguito dell’applicazione di un IC ibrido attraverso la finestra rotonda (FR). 3. Verificare la performance uditiva post-operatoria dei pazienti impiantati e confrontarla con quella pre-operatoria. A tal fine verranno selezionati 20 soggetti affetti da acufene intrattabile unilaterale cronico (&gt; 6 mesi) non rispondente a terapia convenzionale (farmacologica, protesi acustica, tinnitus retraining therapy, etc) e ipoacusia severa-profonda per le frequenze acute (&gt; 1500 Hz; &gt;80dB) ad insorgenza post-linguale. In tutti i soggetti verrà applicato un IC ibrido Nucleus L24 con tecnica chirurgica atraumatica e tutti i soggetti verranno sottoposti a valutazione clinica specialistica e a valutazione audiologica e acufenometrica.</t>
  </si>
  <si>
    <t>Quaranta, Nicola Antonio Adolfo, PA, 2; Bartoli, Roberto, OS, 0,5; Coppola, Francesco, Specializzando, 2</t>
  </si>
  <si>
    <t>Quaranta, Nicola Antonio Adolfo, PA, 5; Bartoli, Roberto, OS, 6; Bellomo Francesca, Tecnico, 6; Giagnotti Francesca, Logopedista, 6</t>
  </si>
  <si>
    <t>per PRIN non finanziati dal MIUR</t>
  </si>
  <si>
    <t>Finanziamento ricevuto il 18/05/2011</t>
  </si>
  <si>
    <t>PE3_4 Transport properties of condensed matter,</t>
  </si>
  <si>
    <t>PE3_5 Electronic properties of materials and transport</t>
  </si>
  <si>
    <t>PE3_6 Lattice dynamics</t>
  </si>
  <si>
    <t>PE3_7 Semiconductors</t>
  </si>
  <si>
    <t>PE3_8 Superconductivity</t>
  </si>
  <si>
    <t>PE3_9 Superfluids</t>
  </si>
  <si>
    <t>PE3_10 Spintronics</t>
  </si>
  <si>
    <t>PE3_11 Magnetism</t>
  </si>
  <si>
    <t>PE3_12 Nanophysics: nanoelectronics, nanophotonics, nanomagnetism</t>
  </si>
  <si>
    <t>PE3_13 Mesoscopic physics</t>
  </si>
  <si>
    <t>PE3_14 Molecular electronics</t>
  </si>
  <si>
    <t>PE3_15 Soft condensed matter (liquid crystals…)</t>
  </si>
  <si>
    <t>PE3_16 Fluid dynamics (physics)</t>
  </si>
  <si>
    <t>PE3_17 Statistical physics (condensed matter)</t>
  </si>
  <si>
    <t>PE3_18 Phase transitions, phase equilibria</t>
  </si>
  <si>
    <t>PE3_19 Biophysics</t>
  </si>
  <si>
    <t>PE4_1 Physical chemistry</t>
  </si>
  <si>
    <t>PE4_2 Nanochemistry</t>
  </si>
  <si>
    <t>PE4_3 Spectroscopic and spectrometric techniques</t>
  </si>
  <si>
    <t>PE4_4 Molecular architecture and Structure</t>
  </si>
  <si>
    <t>PE4_5 Surface science</t>
  </si>
  <si>
    <t>PE4_6 Analytical chemistry</t>
  </si>
  <si>
    <t>PE4_7 Chemical physics</t>
  </si>
  <si>
    <t>PE4_8 Chemical instrumentation</t>
  </si>
  <si>
    <t>PE4_9 Electrochemistry, electrodialysis, microfluidics</t>
  </si>
  <si>
    <t>PE4_10 Combinatorial chemistry</t>
  </si>
  <si>
    <t>PE4_11 Method development in chemistry</t>
  </si>
  <si>
    <t>PE4_12 Catalysis</t>
  </si>
  <si>
    <t>PE4_13 Physical chemistry of biological systems</t>
  </si>
  <si>
    <t>PE4_14 Chemical reactions: mechanisms, dynamics, kinetics and catalytic reactions</t>
  </si>
  <si>
    <t>PE4_15 Theoretical and computational chemistry</t>
  </si>
  <si>
    <t>PE4_16 Radiation chemistry</t>
  </si>
  <si>
    <t>PE4_17 Nuclear chemistry</t>
  </si>
  <si>
    <t>PE4_18 Photochemistry</t>
  </si>
  <si>
    <t>PE5_1 Structural properties of materials</t>
  </si>
  <si>
    <t>PE5_2 Solid state materials</t>
  </si>
  <si>
    <t>PE5_3 Surface modification</t>
  </si>
  <si>
    <t>PE5_4 Thin films</t>
  </si>
  <si>
    <t>PE5_5 Corrosion</t>
  </si>
  <si>
    <t>PE5_6 Porous materials</t>
  </si>
  <si>
    <t>PE5_7 Ionic liquids</t>
  </si>
  <si>
    <t>PE5_8 New materials: oxides, alloys, composite, organic-inorganic hybrid, superconductors</t>
  </si>
  <si>
    <t>PE5_9 Materials for sensors</t>
  </si>
  <si>
    <t>PE5_10 Nanomaterials : nanoparticles, nanotubes</t>
  </si>
  <si>
    <t>PE5_11 Biomaterials synthesis</t>
  </si>
  <si>
    <t>PE5_12 Intelligent materials – self assembled materials</t>
  </si>
  <si>
    <t>PE5_13 Environment chemistry</t>
  </si>
  <si>
    <t>PE5_14 Coordination chemistry</t>
  </si>
  <si>
    <t>PE5_15 Colloid chemistry</t>
  </si>
  <si>
    <t>PE5_16 Biological chemistry</t>
  </si>
  <si>
    <t>PE5_17 Chemistry of condensed matter</t>
  </si>
  <si>
    <t>PE5_18 Homogeneous and heterogeneous catalysis</t>
  </si>
  <si>
    <t>PE5_19 Characterization methods of materials</t>
  </si>
  <si>
    <t>PE5_20 Macromolecular chemistry,</t>
  </si>
  <si>
    <t>PE5_21 Polymer chemistry</t>
  </si>
  <si>
    <t>PE5_22 Supramolecular chemistry</t>
  </si>
  <si>
    <t>PE5_23 Organic chemistry</t>
  </si>
  <si>
    <t>PE5_24 Molecular chemistry</t>
  </si>
  <si>
    <t>PE6_1 Computer architecture</t>
  </si>
  <si>
    <t>PE6_2 Database management</t>
  </si>
  <si>
    <t>PE6_3 Formal methods</t>
  </si>
  <si>
    <t>RISULTATI CLINICI DI PRK EFFETTUATI DOPO TARATURA DEL LASER CON DIVERSI SISTEMI</t>
  </si>
  <si>
    <t>Compito del Dipartimento di Oftalmologia sarò verificare con metodologia oggettiva i risultati della taratura laser effettuata con i nuovi materiali, confrontando i risultati clinici ottenuti con questa nuova tecnologia con quelli della metodica standard</t>
  </si>
  <si>
    <t>Alessio, Giovanni, PA, 4; Sborgia, Carlo, PO, 3; La Tegola, Maria Gabriella, RC, 3</t>
  </si>
  <si>
    <t>Assessorato</t>
  </si>
  <si>
    <t>Accordo di programma quadro in materia di Ricerca Scientifica</t>
  </si>
  <si>
    <t>PE6_4 Graphics and image processing</t>
  </si>
  <si>
    <t>PE6_5 Human computer interaction and interface</t>
  </si>
  <si>
    <t>PE6_6 Informatics and information systems</t>
  </si>
  <si>
    <t>PE6_7 Theoretical computer science including quantum information</t>
  </si>
  <si>
    <t>PE6_8 Intelligent systems</t>
  </si>
  <si>
    <t>PE6_9 Scientific computing</t>
  </si>
  <si>
    <t>PE6_10 Modelling tools</t>
  </si>
  <si>
    <t>PE6_11 Multimedia</t>
  </si>
  <si>
    <t>PE6_12 Parallel and Distributed Computing</t>
  </si>
  <si>
    <t>PE6_13 Speech recognition</t>
  </si>
  <si>
    <t>PE6_14 Systems and software</t>
  </si>
  <si>
    <t>PE7_1 Control engineering</t>
  </si>
  <si>
    <t>PE7_2 Electrical and electronic engineering: semiconductors, components, systems</t>
  </si>
  <si>
    <t>PE7_4 Simulation engineering and modelling</t>
  </si>
  <si>
    <t>PE7_5 Systems engineering, sensorics, actorics, automation</t>
  </si>
  <si>
    <t>PE7_6 Micro- and nanoelectronics, optoelectronics</t>
  </si>
  <si>
    <t>PE7_7 Communication technology, high-frequency technology</t>
  </si>
  <si>
    <t>PE7_8 Signal processing</t>
  </si>
  <si>
    <t>PE7_9 Networks</t>
  </si>
  <si>
    <t>PE7_10 Man-machine-interfaces</t>
  </si>
  <si>
    <t>PE7_11 Robotics</t>
  </si>
  <si>
    <t>PE8_1 Aerospace engineering</t>
  </si>
  <si>
    <t>PE8_2 Chemical engineering, technical chemistry</t>
  </si>
  <si>
    <t>PE8_3 Civil engineering, maritime/hydraulic engineering, geotechnics, waste treatment</t>
  </si>
  <si>
    <t>PE8_4 Computational engineering</t>
  </si>
  <si>
    <t>PE8_5 Fluid mechanics, hydraulic-, turbo-, and piston engines</t>
  </si>
  <si>
    <t>PE8_6 Energy systems (production, distribution, application)</t>
  </si>
  <si>
    <t>PE8_7 Micro(system) engineering,</t>
  </si>
  <si>
    <t>PE8_8 Mechanical and manufacturing engineering (shaping, mounting, joining, separation)</t>
  </si>
  <si>
    <t>PE8_9 Materials engineering (biomaterials, metals, ceramics, polymers, composites, …)</t>
  </si>
  <si>
    <t>PE8_10 Production technology, process engineering</t>
  </si>
  <si>
    <t>PE8_11 Product design, ergonomics, man-machine interfaces</t>
  </si>
  <si>
    <t>PE8_12 Lightweight construction, textile technology</t>
  </si>
  <si>
    <t>PE8_13 Industrial bioengineering</t>
  </si>
  <si>
    <t>PE8_14 Industrial biofuel production</t>
  </si>
  <si>
    <t>PE9_1 Solar and interplanetary physics</t>
  </si>
  <si>
    <t>PE9_2 Planetary systems sciences</t>
  </si>
  <si>
    <t>PE9_3 Interstellar medium</t>
  </si>
  <si>
    <t>PE9_4 Formation of stars and planets</t>
  </si>
  <si>
    <t>PE9_5 Astrobiology</t>
  </si>
  <si>
    <t>PE9_6 Stars and stellar systems</t>
  </si>
  <si>
    <t>PE9_7 The Galaxy</t>
  </si>
  <si>
    <t>PE9_8 Formation and evolution of galaxies</t>
  </si>
  <si>
    <t>PE9_9 Clusters of galaxies and large scale structures</t>
  </si>
  <si>
    <t>PE9_10 High energy and particles astronomy – X-rays, cosmic rays, gamma rays, neutrinos</t>
  </si>
  <si>
    <t>PE9_11 Relativistic astrophysics</t>
  </si>
  <si>
    <t>PE9_12 Dark matter, dark energy</t>
  </si>
  <si>
    <t>PE9_13 Gravitational astronomy</t>
  </si>
  <si>
    <t>PE9_14 Cosmology</t>
  </si>
  <si>
    <t>PE9_15 Space Sciences</t>
  </si>
  <si>
    <t>PE9_16 Very large data bases: archiving, handling and analysis</t>
  </si>
  <si>
    <t>PE9_17 Instrumentation - telescopes, detectors and techniques</t>
  </si>
  <si>
    <t>PE9_18 Solar planetology</t>
  </si>
  <si>
    <t>PE10_1 Atmospheric chemistry, atmospheric composition, air pollution</t>
  </si>
  <si>
    <t>PE10_2 Meteorology, atmospheric physics and dynamics</t>
  </si>
  <si>
    <t>PE10_3 Climatology and climate change</t>
  </si>
  <si>
    <t>PE10_4 Terrestrial ecology, land cover change,</t>
  </si>
  <si>
    <t>PE10_5 Geology, tectonics, volcanology,</t>
  </si>
  <si>
    <t>PE10_6 Paleoclimatology, paleoecology</t>
  </si>
  <si>
    <t>PE10_7 Physics of earth's interior, seismology, volcanology</t>
  </si>
  <si>
    <t>PE10_8 Oceanography (physical, chemical, biological)</t>
  </si>
  <si>
    <t>PE10_9 Biogeochemistry, biogeochemical cycles, environmental chemistry</t>
  </si>
  <si>
    <t>PE10_10 Mineralogy, petrology, igneous petrology, metamorphic petrology</t>
  </si>
  <si>
    <t>PE10_11 Geochemistry, crystal chemistry, isotope geochemistry, thermodynamics,</t>
  </si>
  <si>
    <t>PE10_13 Sedimentology, soil science, palaeontology, earth evolution</t>
  </si>
  <si>
    <t>PE10_14 Physical geography</t>
  </si>
  <si>
    <t>PE10_15 Earth observations from space/remote sensing</t>
  </si>
  <si>
    <t>PE10_16 Geomagnetism, paleomagnetism</t>
  </si>
  <si>
    <t>PE10_17 Ozone, upper atmosphere, ionosphere</t>
  </si>
  <si>
    <t>PE10_18 Hydrology, water and soil pollution</t>
  </si>
  <si>
    <t>LS1_1 Molecular biology and interactions</t>
  </si>
  <si>
    <t>LS1_2 General biochemistry and metabolism</t>
  </si>
  <si>
    <t>LS1_3 DNA biosynthesis, modification, repair and degradation</t>
  </si>
  <si>
    <t>LS1_4 RNA synthesis, processing, modification and degradation</t>
  </si>
  <si>
    <t>LS1_5 Protein synthesis, modification and turnover</t>
  </si>
  <si>
    <t>LS1_6 Biophysics</t>
  </si>
  <si>
    <t>LS1_7 Structural biology (crystallography, NMR, EM)</t>
  </si>
  <si>
    <t>LS1_8 Biochemistry of signal transduction</t>
  </si>
  <si>
    <t>LS2_1 Genomics, comparative genomics, functional genomics</t>
  </si>
  <si>
    <t>LS2_2 Transcriptomics</t>
  </si>
  <si>
    <t>LS2_3 Proteomics</t>
  </si>
  <si>
    <t>LS2_4 Metabolomics</t>
  </si>
  <si>
    <t>LS2_5 Glycomics</t>
  </si>
  <si>
    <t>LS2_6 Molecular genetics, reverse genetics and RNAi</t>
  </si>
  <si>
    <t>LS2_7 Quantitative genetics</t>
  </si>
  <si>
    <t>LS2_8 Epigenetics and gene regulation</t>
  </si>
  <si>
    <t>LS2_9 Genetic epidemiology</t>
  </si>
  <si>
    <t>LS2_10 Bioinformatics</t>
  </si>
  <si>
    <t>LS2_11 Computational biology</t>
  </si>
  <si>
    <t>LS2_12 Biostatistics</t>
  </si>
  <si>
    <t>LS2_13 Systems biology</t>
  </si>
  <si>
    <t>LS2_14 Biological systems analysis, modelling and simulation</t>
  </si>
  <si>
    <t>LS3_1 Morphology and functional imaging of cells</t>
  </si>
  <si>
    <t>LS3_2 Cell biology and molecular transport mechanisms</t>
  </si>
  <si>
    <t>LS3_3 Cell cycle and division</t>
  </si>
  <si>
    <t>LS3_4 Apoptosis</t>
  </si>
  <si>
    <t>LS3_5 Cell differentiation, physiology and dynamics</t>
  </si>
  <si>
    <t>LS3_6 Organelle biology</t>
  </si>
  <si>
    <t>LS3_7 Cell signalling and cellular interactions</t>
  </si>
  <si>
    <t>LS3_8 Signal transduction</t>
  </si>
  <si>
    <t>LS3_9 Development, developmental genetics, pattern formation and embryology in animals</t>
  </si>
  <si>
    <t>LS3_10 Development, developmental genetics, pattern formation and embryology in plants</t>
  </si>
  <si>
    <t>LS3_11 Cell genetics</t>
  </si>
  <si>
    <t>LS3_12 Stem cell biology</t>
  </si>
  <si>
    <t>LS4_1 Organ physiology</t>
  </si>
  <si>
    <t>LS4_2 Comparative physiology</t>
  </si>
  <si>
    <t>LS4_3 Endocrinology</t>
  </si>
  <si>
    <t>LS4_4 Ageing</t>
  </si>
  <si>
    <t>LS4_5 Metabolism, biological basis of metabolism related disorders</t>
  </si>
  <si>
    <t>LS4_6 Cancer and its biological basis</t>
  </si>
  <si>
    <t>LS4_7 Cardiovascular diseases</t>
  </si>
  <si>
    <t>LS5_1 Neuroanatomy and neurosurgery</t>
  </si>
  <si>
    <t>LS5_2 Neurophysiology</t>
  </si>
  <si>
    <t>LS5_3 Neurochemistry and neuropharmacology</t>
  </si>
  <si>
    <t>LS5_4 Sensory systems (e.g. visual system, auditory system)</t>
  </si>
  <si>
    <t>LS5_5 Mechanisms of pain</t>
  </si>
  <si>
    <t>LS5_6 Developmental neurobiology</t>
  </si>
  <si>
    <t>LS5_7 Cognition (e.g. learning, memory, emotions, speech)</t>
  </si>
  <si>
    <t>LS5_8 Behavioral neuroscience (e.g. sleep, consciousness, handedness)</t>
  </si>
  <si>
    <t>LS5_9 Systems neuroscience</t>
  </si>
  <si>
    <t>LS5_10 Neuroimaging and computational neuroscience</t>
  </si>
  <si>
    <t>LS6_1 Innate immunity</t>
  </si>
  <si>
    <t>LS6_2 Adaptive immunity</t>
  </si>
  <si>
    <t>LS6_3 Phagocytosis and cellular immunity</t>
  </si>
  <si>
    <t>LS6_4 Immunosignalling</t>
  </si>
  <si>
    <t>LS6_5 Immunological memory and tolerance</t>
  </si>
  <si>
    <t>LS6_6 Immunogenetics</t>
  </si>
  <si>
    <t>LS6_7 Microbiology</t>
  </si>
  <si>
    <t>LS6_8 Virology</t>
  </si>
  <si>
    <t>LS6_9 Bacteriology</t>
  </si>
  <si>
    <t>LS6_10 Parasitology</t>
  </si>
  <si>
    <t>LS6_12 Biological basis of immunity related disorders</t>
  </si>
  <si>
    <t>LS6_13 Veterinary medicine</t>
  </si>
  <si>
    <t>LS7_1 Medical engineering and technology</t>
  </si>
  <si>
    <t>LS7_2 Diagnostic tools (e.g. genetic, imaging)</t>
  </si>
  <si>
    <t>LS7_3 Pharmacology, pharmacogenomics, drug discovery and design, drug therapy</t>
  </si>
  <si>
    <t>LS7_4 Analgesia</t>
  </si>
  <si>
    <t>LS7_5 Toxicology</t>
  </si>
  <si>
    <t>LS7_6 Gene therapy, stem cell therapy, regenerative medicine</t>
  </si>
  <si>
    <t>LS7_7 Surgery</t>
  </si>
  <si>
    <t>LS7_8 Radiation therapy</t>
  </si>
  <si>
    <t>LS7_9 Health services, health care research</t>
  </si>
  <si>
    <t>LS7_10 Public health and epidemiology</t>
  </si>
  <si>
    <t>LS7_11 Environment and health risks including radiation</t>
  </si>
  <si>
    <t>LS7_12 Occupational medicine</t>
  </si>
  <si>
    <t>LS7_13 Medical ethics</t>
  </si>
  <si>
    <t>LS8_1 Ecology (theoretical, community, population, microbial, evolutionary ecology)</t>
  </si>
  <si>
    <t>LS8_3 Systems eEvolution, biological adaptation, phylogenetics, systematics</t>
  </si>
  <si>
    <t>LS8_4 Biodiversity, comparative biology</t>
  </si>
  <si>
    <t>LS8_5 Conservation biology, ecology, genetics</t>
  </si>
  <si>
    <t>LS8_6 Biogeography</t>
  </si>
  <si>
    <t>LS8_7 Animal behaviour (behavioural ecology, animal communication)</t>
  </si>
  <si>
    <t>LS8_8 Environmental and marine biology</t>
  </si>
  <si>
    <t>LS8_9 Environmental toxicology</t>
  </si>
  <si>
    <t>LS8_10 Prokaryotic biology</t>
  </si>
  <si>
    <t>LS8_11 Symbiosis</t>
  </si>
  <si>
    <t>LS9_1 Genetic engineering, transgenic organisms, recombinant proteins, biosensors</t>
  </si>
  <si>
    <t>LS9_2 Synthetic biology and new bio-engineering concepts</t>
  </si>
  <si>
    <t>LS9_3 Agriculture related to animal husbandry, dairying, livestock raising</t>
  </si>
  <si>
    <t>LS9_4 Aquaculture, fisheries</t>
  </si>
  <si>
    <t>Settore di ricerca ERC (primo per rilevanza)</t>
  </si>
  <si>
    <t>Settore di ricerca ERC (secondo per rilevanza)</t>
  </si>
  <si>
    <t>Tipologia ricerca (di Base, Applicata)</t>
  </si>
  <si>
    <t>E' un nuovo progetto o una prosecuzione di progetto precedente ?</t>
  </si>
  <si>
    <t>Dati amministrativi e contabili</t>
  </si>
  <si>
    <t>A</t>
  </si>
  <si>
    <t>B</t>
  </si>
  <si>
    <t>C</t>
  </si>
  <si>
    <t>D</t>
  </si>
  <si>
    <t>E</t>
  </si>
  <si>
    <t>F</t>
  </si>
  <si>
    <t>G</t>
  </si>
  <si>
    <t>H</t>
  </si>
  <si>
    <t>I</t>
  </si>
  <si>
    <t>K</t>
  </si>
  <si>
    <t>L</t>
  </si>
  <si>
    <t>M</t>
  </si>
  <si>
    <t>N</t>
  </si>
  <si>
    <t>O</t>
  </si>
  <si>
    <t>P</t>
  </si>
  <si>
    <t>R</t>
  </si>
  <si>
    <t>S</t>
  </si>
  <si>
    <t>T</t>
  </si>
  <si>
    <t>U</t>
  </si>
  <si>
    <t>V</t>
  </si>
  <si>
    <t>W</t>
  </si>
  <si>
    <t>SH2 Institutions, values, beliefs and behaviour: sociology, social anthropology, political science, law, communication, social studies of science and technology</t>
  </si>
  <si>
    <t>SH2_3 Kinship, cultural dimensions of classification and cognition, individual and social, identity, gender</t>
  </si>
  <si>
    <t>SH3 Environment and society: environmental studies, demography, social, geography, urban and regional studies</t>
  </si>
  <si>
    <t>SH4 The Human Mind and its complexity: cognition, psychology, linguistics, philosophy and education</t>
  </si>
  <si>
    <t>SH4_9 second language teaching and learning, language pathologies, lexicography, terminology</t>
  </si>
  <si>
    <t>SH5 Cultures and cultural production: literature, visual and performing arts, music, cultural and comparative studies</t>
  </si>
  <si>
    <t>SH6_12 Cultural heritage, Mathematics, physical sciences, information and communication, engineering, universe and earth sciences</t>
  </si>
  <si>
    <t>PE1 Mathematical foundations: all areas of mathematics, pure and applied, plus mathematical foundations of computer science, mathematical physics and statistics</t>
  </si>
  <si>
    <t>PE2 Fundamental constituents of matter: particle, nuclear, plasma, atomic, molecular, gas, and optical physics</t>
  </si>
  <si>
    <t>PE3 Condensed matter physics: structure, electronic properties, fluids, nanosciences</t>
  </si>
  <si>
    <t>PE4 Physical and Analytical Chemical sciences: analytical chemistry, chemical theory, physical chemistry/chemical physics</t>
  </si>
  <si>
    <t>PE5 Materials and Synthesis: materials synthesis, structure-properties relations, functional and advanced materials, molecular architecture, organic chemistry</t>
  </si>
  <si>
    <t>1.1</t>
  </si>
  <si>
    <t>1.2</t>
  </si>
  <si>
    <t>Piano annuale delle ricerche 2011</t>
  </si>
  <si>
    <t>Risultati 2010</t>
  </si>
  <si>
    <t>Fbis</t>
  </si>
  <si>
    <t>Dal giorno (gg/mm/aaaa)</t>
  </si>
  <si>
    <t>Al giorno (gg/mm/aaaa)</t>
  </si>
  <si>
    <t>2.1</t>
  </si>
  <si>
    <t>3.1</t>
  </si>
  <si>
    <t>4.1</t>
  </si>
  <si>
    <t>5.1</t>
  </si>
  <si>
    <t>LS9_6 Food sciences</t>
  </si>
  <si>
    <t>LS9_7 Forestry, biomass production (e.g. for biofuels)</t>
  </si>
  <si>
    <t>LS9_8 Environmental biotechnology, bioremediation, biodegradation</t>
  </si>
  <si>
    <t>LS9_9 Biotechnology, bioreactors, applied microbiology</t>
  </si>
  <si>
    <t>LS9_10 Biomimetics</t>
  </si>
  <si>
    <t>LS9_11 Biohazards, biological containment, biosafety, biosecurity</t>
  </si>
  <si>
    <t>Dipartimenti e Centri attivi nel 2010</t>
  </si>
  <si>
    <t xml:space="preserve">[1] Dip di Anatomia Patologica </t>
  </si>
  <si>
    <t>[2] Dip di Anatomia Umana e Istologia "Rodolfo Amprino"  (disattivato il 1GIU2011)</t>
  </si>
  <si>
    <t>N-ACETIL ASPARTATO COME MARKER EMATICO DI DEGENERAZIONE NEURONALE NEL GLAUCOMA</t>
  </si>
  <si>
    <t>Vetrugno Michele</t>
  </si>
  <si>
    <t>La ricerca si prefigge di valutare se i livelli ematici dell’A-Acetil Aspartato aumentino in maniera significativa nei pazienti affetti da glaucoma primario ad angolo aperto rispetto a pazienti normotesi. Il livello ematico di NAA, in accordo ad altre neuropatie centrali, rappresenta una evidenza esclusivamente per neurodegenerazioni non periferiche.Pertanto, la selezione dei pazienti sarà effettuata adoperando criteri di inclusione-esclusione che pongano in evidenza unicamente la degenerazione neuronale delle fibre nervose retiniche.</t>
  </si>
  <si>
    <t>Vetrugno, Michele, PA, 11; Guerriero, Silvana, RC, 11; Cantatore, Francesco, RC, 11; Ruggeri, Giuseppe, RC, 11; Ferreri, Paolo, A, 11</t>
  </si>
  <si>
    <t>[3] Dip di Beni culturali e Scienze del linguaggio (disattivato il 7FEB2011)</t>
  </si>
  <si>
    <t xml:space="preserve">[4] Dip di Biochimica e Biologia Molecolare "Ernesto Quagliariello" </t>
  </si>
  <si>
    <t>[5] Dip di Biochimica Medica, Biologia Medica e Fisica Medica  (disattivato il 1GIU2011)</t>
  </si>
  <si>
    <t xml:space="preserve">[6] Dip di Bioetica </t>
  </si>
  <si>
    <t>[7] Dip di Biologia animale ed ambientale (disattivato il 30DIC2010)</t>
  </si>
  <si>
    <t xml:space="preserve">[8] Dip di Biologia e Chimica Agro-Forestale ed Ambientale </t>
  </si>
  <si>
    <t>[9] Dip di Biologia e Patologia Vegetale (disattivato il 30DIC2010)</t>
  </si>
  <si>
    <t xml:space="preserve">[10] Dip di Biomedicina dell'Età evolutiva </t>
  </si>
  <si>
    <t xml:space="preserve">[11] Dip di Chimica </t>
  </si>
  <si>
    <t xml:space="preserve">[12] Dip di Clinica Medica, Immunologia e Malattie Infettive </t>
  </si>
  <si>
    <t xml:space="preserve">[13] Dip di Diritto Commerciale e Processuale </t>
  </si>
  <si>
    <t xml:space="preserve">[14] Dip di Diritto Internazionale e dell'Unione europea </t>
  </si>
  <si>
    <t xml:space="preserve">[15] Dip di Diritto privato </t>
  </si>
  <si>
    <t xml:space="preserve">[16] Dip di Diritto Romano, Storia e Teoria del Diritto </t>
  </si>
  <si>
    <t xml:space="preserve">[17] Dip di Economia e politica agraria, Estimo e pianificazione rurale </t>
  </si>
  <si>
    <t xml:space="preserve">[18] Dip di Emergenza e dei trapianti di Organi </t>
  </si>
  <si>
    <t xml:space="preserve">[19] Dip di Farmaco biologico </t>
  </si>
  <si>
    <t xml:space="preserve">[20] Dip di Farmaco Chimico </t>
  </si>
  <si>
    <t>[21] Dip di Farmacologia e fisiologia umana (disattivato il 28DIC2010)</t>
  </si>
  <si>
    <t xml:space="preserve">[22] Dip di Fisica - Interuniversitario </t>
  </si>
  <si>
    <t xml:space="preserve">[23] Dip di Fisiologia Generale ed Ambientale </t>
  </si>
  <si>
    <t>[24] Dip di Genetica e Microbiologia (disattivato il 30DIC2010)</t>
  </si>
  <si>
    <t>[25] Dip di Geologia e Geofisica  (disattivato il 1GIU2011)</t>
  </si>
  <si>
    <t>[26] Dip di Geomineralogico  (disattivato il 1GIU2011)</t>
  </si>
  <si>
    <t xml:space="preserve">[27] Dip di Ginecologia-Ostetricia e Neonatologia </t>
  </si>
  <si>
    <t xml:space="preserve">[28] Dip di Giuridico delle Istituzioni, Amministrazione e Libertà </t>
  </si>
  <si>
    <t xml:space="preserve">[29] Dip di Informatica </t>
  </si>
  <si>
    <t>[30] Dip di Italianistica  (disattivato il 1GIU2011)</t>
  </si>
  <si>
    <t>[31] Dip di Lingue e Letterature romanze e mediterranee (disattivato il 14GEN2011)</t>
  </si>
  <si>
    <t>[32] Dip di Lingue e Tradizioni culturali europee (disattivato il 14GEN2011)</t>
  </si>
  <si>
    <t xml:space="preserve">[33] Dip di Linguistica Letteratura e Filologia Moderna </t>
  </si>
  <si>
    <t xml:space="preserve">[34] Dip di Matematica </t>
  </si>
  <si>
    <t xml:space="preserve">[35] Dip di Medicina interna e Medicina pubblica </t>
  </si>
  <si>
    <t xml:space="preserve">[36] Dip di Metodologia clinica e Tecnologie medico-chirurgiche </t>
  </si>
  <si>
    <t xml:space="preserve">[37] Dip di Odontostomatologia e Chirurgia </t>
  </si>
  <si>
    <t xml:space="preserve">[38] Dip di Oftalmologia e Otorinolaringoiatria </t>
  </si>
  <si>
    <t xml:space="preserve">[39] Dip di Per le Applicazioni in Chirurgia delle Tecnologie Innovative </t>
  </si>
  <si>
    <t xml:space="preserve">[40] Dip di per le Pratiche Linguistiche e Analisi di Testi </t>
  </si>
  <si>
    <t xml:space="preserve">[41] Dip di Per lo Studio del Diritto Penale, del Diritto Processuale Penale e della Filosofia del Diritto </t>
  </si>
  <si>
    <t xml:space="preserve">[42] Dip di Per lo Studio delle Società Mediterranee </t>
  </si>
  <si>
    <t>[43] Dip di Pratiche Linguistiche e Analisi di Testi (disattivato il 28DIC2010)</t>
  </si>
  <si>
    <t xml:space="preserve">[44] Dip di Produzione Animale </t>
  </si>
  <si>
    <t>[45] Dip di Progettazione e Gestione dei Sistemi Agro-Zootecnici e Forestali (disattivato il 30DIC2010)</t>
  </si>
  <si>
    <t>[46] Dip di Protezione delle Piante e Microbiologia Applicata (disattivato il 28DIC2010)</t>
  </si>
  <si>
    <t xml:space="preserve">[47] Dip di Psicologia </t>
  </si>
  <si>
    <t xml:space="preserve">[48] Dip di Sanità e benessere degli animali </t>
  </si>
  <si>
    <t xml:space="preserve">[49] Dip di Sanità pubblica e zootecnia </t>
  </si>
  <si>
    <t xml:space="preserve">[50] Dip di Scienze Biomediche ed Oncologia Umana </t>
  </si>
  <si>
    <t xml:space="preserve">[51] Dip di Scienze dell'Antichità </t>
  </si>
  <si>
    <t>[52] Dip di Scienze delle Produzioni Vegetali (disattivato il 30DIC2010)</t>
  </si>
  <si>
    <t xml:space="preserve">[53] Dip di Scienze Economiche e Metodi Matematici </t>
  </si>
  <si>
    <t>[54] Dip di Scienze filosofiche (disattivato il 1GIU2011)</t>
  </si>
  <si>
    <t xml:space="preserve">[55] Dip di Scienze Geografiche e Merceologiche </t>
  </si>
  <si>
    <t xml:space="preserve">[56] Dip di Scienze Neurologiche e Psichiatriche </t>
  </si>
  <si>
    <t xml:space="preserve">[57] Dip di Scienze Pedagogiche e Didattiche </t>
  </si>
  <si>
    <t xml:space="preserve">[58] Dip di Scienze statistiche </t>
  </si>
  <si>
    <t xml:space="preserve">[59] Dip di Scienze storiche e geografiche </t>
  </si>
  <si>
    <t>[60] Dip di Scienze storiche e sociali  (disattivato il 1GIU2011)</t>
  </si>
  <si>
    <t>[61] Dip di Sistemi giuridici ed economici del Mediterraneo: società ambiente culture</t>
  </si>
  <si>
    <t xml:space="preserve">[62] Dip di Studi Anglo - Germanici e dell’Europa Orientale (S.A.G.E.O.) </t>
  </si>
  <si>
    <t xml:space="preserve">[63] Dip di Studi Aziendali e Giusprivatistici </t>
  </si>
  <si>
    <t xml:space="preserve">[64] Dip di Studi classici e cristiani </t>
  </si>
  <si>
    <t xml:space="preserve">[65] Dip di Studi europei giurispubblicistici e storico-economici </t>
  </si>
  <si>
    <t xml:space="preserve">[66] Dip di Sui Rapporti di Lavoro e sulle Relazioni Industriali </t>
  </si>
  <si>
    <t xml:space="preserve">[67] Centro interdip. Applicazione clinico sperimentale della microscopia elettronica alle malattie della testa, del collo e degli organi di senso  </t>
  </si>
  <si>
    <t>[68] Centro interdip. Archeologia ed ecologia</t>
  </si>
  <si>
    <t>[69] Centro interdip. Centro interdipartimentale di ricerca per il teatro, le arti visive, la musica, il cinema (CUTAMC)</t>
  </si>
  <si>
    <t>[70] Centro interdip. Diagnostica e trattamento dei disturbi respiratori notturni</t>
  </si>
  <si>
    <t>[71] Centro interdip. Fisiopatologia respiratoria pediatrica</t>
  </si>
  <si>
    <t>[72] Centro interdip. Gastroenterologia ed epatologia dell'età evolutiva</t>
  </si>
  <si>
    <t>[73] Centro interdip. Ipertensione arteriosa e stress</t>
  </si>
  <si>
    <t>[74] Centro interdip. Laboratorio di ricerca per la diagnostica dei beni culturali</t>
  </si>
  <si>
    <t>[75] Centro interdip. Metodologie e Tecnologie Ambientali (METEA)</t>
  </si>
  <si>
    <t>[76] Centro interdip. Per il rischio sismico e vulcanico</t>
  </si>
  <si>
    <t>[77] Centro interdip. Per la ricerca didattica</t>
  </si>
  <si>
    <t>[78] Centro interdip. Poesia e arte contemporanea</t>
  </si>
  <si>
    <t>[79] Centro interdip. Posturologia</t>
  </si>
  <si>
    <t xml:space="preserve">[80] Centro interdip. Psicologia della salute </t>
  </si>
  <si>
    <t>[81] Centro interdip. Seminario di storia della scienza</t>
  </si>
  <si>
    <t>[82] Centro interdip. Servizi per la museologia scientifica (CISMUS)</t>
  </si>
  <si>
    <t xml:space="preserve">[83] Centro interdip. Spettrometria di massa analitica per le ricerche tecnologiche (SMART) </t>
  </si>
  <si>
    <t xml:space="preserve">[84] Centro interdip. Studi di diritti e culture pre-latine, latine ed orientali  </t>
  </si>
  <si>
    <t>[85] Centro interdip. Studi sulla cultura di genere</t>
  </si>
  <si>
    <t>[86] Centro interdip. Studi sulla tradizione</t>
  </si>
  <si>
    <t>[87] Centro interdip. Studi sull'osteoartrosi (CISO) (DISATTIVATO a Lug 2010)</t>
  </si>
  <si>
    <t>[88] Centro interdip. Sulla didattica delle scienze (DISATTIVATO a Lug 2010)</t>
  </si>
  <si>
    <t>[89] Centro interdip. Sulla pace</t>
  </si>
  <si>
    <t>[90] Centro interdip. Sulle avanguardie (CRAV)</t>
  </si>
  <si>
    <t>[91] Centro interdip. Sulle disfunzioni del pavimento pelvico</t>
  </si>
  <si>
    <t>[92] Centro interdip. Sulle tecnologie innovative per la rivelazione e l'elaborazione del segnale" (TIRES)</t>
  </si>
  <si>
    <t>[93] Centro interdip. Sull'etica aziendale ed economica</t>
  </si>
  <si>
    <t>[94] Centro interdip. Sullo studio delle malattie neoplastiche della mammella</t>
  </si>
  <si>
    <t>[95] Centro interdip. Per i disturbi d'ansia e depressione (DISATTIVATO a Nov 2010)</t>
  </si>
  <si>
    <t>[96] Centro interdip. Per la ricerca in Psicologia e scienza cognitiva (DISATTIVATO a Nov 2010)</t>
  </si>
  <si>
    <t>[97] Centro interdip. Per l'innovazione didattica (DISATTIVATO a Feb 2011)</t>
  </si>
  <si>
    <t>[98] Centro interuniversitario Analisi del territorio (CRIAT)</t>
  </si>
  <si>
    <t>[99] Centro interuniversitario Biotecnologie in campo nefrologico, dialitico e trapiantologico</t>
  </si>
  <si>
    <t>[100] Centro interuniversitario Didattica della filosofia</t>
  </si>
  <si>
    <t>[101] Centro interuniversitario La parola: forma della verità, bellezza della forma, origine della libertà, causa della responsabilità</t>
  </si>
  <si>
    <t>[102] Centro interuniversitario Per gli studi gramsciani</t>
  </si>
  <si>
    <t>[103] Centro interuniversitario Per la ricerca e la cooperazione dell'Europa orientale e sud-orientale - CIRCEOS</t>
  </si>
  <si>
    <t>[104] Centro interuniversitario Per la ricerca e la sperimentazione di biotecnologie del trattamento dello scompenso cardiaco avanzato</t>
  </si>
  <si>
    <t>[105] Centro interuniversitario Per la ricerca in scienza cognitiva</t>
  </si>
  <si>
    <t>[106] Centro interuniversitario Per la ricerca sulle produzioni letterarie in carcere e la sperimentazione di laboratori di scrittura creativa in contesti di detenzione</t>
  </si>
  <si>
    <t>[107] Centro interuniversitario Per lo studio delle basi molecolari, delle malattie endocrine e metaboliche</t>
  </si>
  <si>
    <t>[108] Centro interuniversitario Popolazione, ambiente e salute</t>
  </si>
  <si>
    <t>[109] Centro interuniversitario Prevenzione e controllo delle patologie respiratorie correlate al fumo di tabacco ed altri irritanti ambientali</t>
  </si>
  <si>
    <t>[110] Centro interuniversitario Ricerca comparata sulle culture dei paesi mediterranei (DISATTIVATO a Nov 2010)</t>
  </si>
  <si>
    <t>[111] Centro interuniversitario Servizi di ingegneria biomedica "Giovanni Alfonso Borelli"</t>
  </si>
  <si>
    <t>[112] Centro interuniversitario Studi aziendali per la sostenbilità</t>
  </si>
  <si>
    <t>[113] Centro interuniversitario Studio, ricerca e formazione in alcologia</t>
  </si>
  <si>
    <t>Dipartimento o Centro di ricerca di appartenenza (indicare dal menù a tendina)</t>
  </si>
  <si>
    <t>Personale docente strutturato per la ricerca in mobilità internazionale CON PERIODO DI PERMANENZA SUPERIORE A 3 MESI CONTINUATIVI nell'anno di rilevazione</t>
  </si>
  <si>
    <t>&lt;&lt; selezionare il Dipartimento di ricerca o il Centro di appartenenza &gt;&gt;</t>
  </si>
  <si>
    <t>SBORGIA CARLO</t>
  </si>
  <si>
    <t>TERAPIA FOTODINAMICA A BASSA FLUENZA VERSUS INIEZIONI INTRAVITREALI DI ANTI-VEGF NELLE VASCOLARIZZAZIONI COROIDEALI MIOPICHE</t>
  </si>
  <si>
    <t>Valutare l’efficacia e la sicurezza della terapia fotodinamica a bassa fluenza e delle iniezioni intravitreali di anti-VEGF in pazienti affetti da miopia degenerativa complicata dall’insorgenza di una neovascolarizzazione coroideale miopica (CNV).Tra i fattori angiogenetici conosciuti il VEGF rappresenta il maggior stimolo responsabile della formazione di una CNV. Pertanto sono state sviluppate diverse strategie farmacologiche per indurre l’inibizione del VEGF.Tra queste risulta di particolare importanza l’inibizione del VEGF da parte del Bevacizumab (Avastin, Roche) che è un anticorpo monoclinale anti-VEGF di 148 kDa, approvato dall’FDA per uso endovenoso nel trattamento del cancro del colon retto metastatico.</t>
  </si>
  <si>
    <t>Sborgia, Carlo, PO, 11; Dammacco, Rosanna, RC, 11; Giancipoli, Giovanni, RC, 11; Boscia, Francesco, A, 11</t>
  </si>
  <si>
    <t>Università degli Studi</t>
  </si>
  <si>
    <t>Ricerca Scientifica di Ateneo</t>
  </si>
  <si>
    <t>ALESSIO GIOVANNI</t>
  </si>
  <si>
    <t>CHERATOPLASTICA LAMELLARE ANTERIORE: LASER AD ECCIMERI Vs. LASER A FEMTOSECONDI</t>
  </si>
  <si>
    <t xml:space="preserve">(PROT. CRFB002D2304) L’obiettivo primario è dimostrare la superiorità di ranibizumab 0.5 mg come terapia aggiuntiva o in monoterapia al trattamento laser nel cambiamento medio della BCVA dal basale a 12 mesi di trattamento.
Gli obiettivi secondari sono:
• Valutare se ranibizumab (0.5 mg) come terapia aggiuntiva o monoterapia è superiore al trattamento laser nel numero di pazienti con AV sopra le 73 lettere e sul numero di pazienti che migliorano la BCVA, 
• Valutare il tempo trascorso nel cambiamento nella BCVA di ranibizumab (0.5 mg) come terapia aggiuntiva o monoterapia rispetto al trattamento laser,
• Valutare l’effetto di ranibizumab (0.5 mg) come terapia aggiuntiva o monoterapia sullo spessore retinico centrale, i cambiamenti anatomici, la qualità della vita rispetto al trattamento laser.
• Valutare la sicurezza delle iniezioni intravitreali di ranibizumab (0.5 mg) come terapia aggiuntiva o monoterapia sui pazienti con DME e rispetto al trattamento laser.
</t>
  </si>
  <si>
    <t>(PROT. A1481259 - NAION) L’obiettivo di questo studio case-crossover è di esaminare se l’uso degli inibitori della PDE5, incluso l’uso di sildenafil, vardenafil o tadalafil, scatena l’insorgenza della neuropatia ottica ischemica anteriore non-arteritica acuta entro un periodo di tempo definito farmacocineticamente (circa 5 emivite), dopo l’ingestione del farmaco. La neuropatia ottica ischemica anteriore non-arteritica acuta è caratterizzata da insorgenza improvvisa e si manifesta nel paziente come un improvviso cambiamento della vista, osservato spesso per la prima volta al risveglio</t>
  </si>
  <si>
    <r>
      <t>(PROT. 14130 GALILEO) Lo Studio si propone come obiettivo primario quello di valutare l’efficacia di VEGF Trap-</t>
    </r>
    <r>
      <rPr>
        <sz val="10"/>
        <color indexed="8"/>
        <rFont val="Times New Roman"/>
        <family val="1"/>
      </rPr>
      <t>Eye</t>
    </r>
    <r>
      <rPr>
        <sz val="10"/>
        <rFont val="Times New Roman"/>
        <family val="1"/>
      </rPr>
      <t xml:space="preserve"> in somministrazione intravitreale (ITV) confrontato con ranibizumab (in un paradigma di non inferiorità) nella prevenzione di moderata perdita dell’acuità visiva in soggetti affetti da tutti i sottotipi di AMD neovascolare. Come obiettivi secondari si propone di valutare la sicurezza e la tollerabilità di ripetute somministrazioni ITV di VEGF Trap-</t>
    </r>
    <r>
      <rPr>
        <sz val="10"/>
        <color indexed="8"/>
        <rFont val="Times New Roman"/>
        <family val="1"/>
      </rPr>
      <t xml:space="preserve"> Eye</t>
    </r>
    <r>
      <rPr>
        <sz val="10"/>
        <rFont val="Times New Roman"/>
        <family val="1"/>
      </rPr>
      <t xml:space="preserve"> in soggetti affetti da tutti i sottotipi di AMD neovascolare per un periodo fino a 2 anni. Di valutare l’effetto di ripetute somministrazioni ITV di VEGF Trap- Eye sulla qualità della vita (QOL) legata all’acuità visiva in soggetti affetti da tutti i sottotipi di AMD neovascolare, mediante l’utilizzo del NEI VFQ-25e di descrivere l’esposizione sistemica al farmaco in studio.</t>
    </r>
  </si>
  <si>
    <t>Confrontare i risultati della cheratoplastica lamellare anteriore eseguita con l’ausilio del laser ad eccimeri e quella eseguita con l’ausilio del laser a femtosecondi. Tali risultati saranno valutati in termini di efficacia, prevedibilità, sicurezza e stabilità e saranno finalizzati all’identificazione della metodica più efficace e sicura per il paziente.</t>
  </si>
  <si>
    <t>Alessio, Giovanni, PA, 11; La Tegola, Maria Gabriella, RC, 11; Mininno, Luigi, RC, 11; Sborgia, Luigi, RC, 11</t>
  </si>
  <si>
    <t>PE6 Computer science and informatics: informatics and information systems, computer science, scientific computing, intelligent systems</t>
  </si>
  <si>
    <t>PE7 Systems and communication engineering: electronic, communication, optical and systems engineering</t>
  </si>
  <si>
    <t>PE8 Products and process engineering: product design, process design and control, construction methods, civil engineering, energy systems, engineeringmaterial</t>
  </si>
  <si>
    <t>PE9 Universe sciences: astro-physics/chemistry/biology; solar system; stellar, galactic and extragalactic astronomy, planetary systems, cosmology; instrumentationspace science,</t>
  </si>
  <si>
    <t>PE10 Earth system science: physical geography, geology, geophysics, meteorology, oceanography, climatology, ecology, global environmental biogeochemical cycles, natural resources managementchange,</t>
  </si>
  <si>
    <t>LS1 Molecular and Structural Biology and Biochemistry: molecular biology, biochemistry, biophysics, structural biology, biochemistry of signal transduction</t>
  </si>
  <si>
    <t>LS2 Genetics, Genomics, Bioinformatics and Systems Biology: genetics, population genetics, molecular genetics, genomics, transcriptomics, modelling and simulation, systems biology, genetic epidemiologymetabolomics, bioinformatics, computational biology, biostatistics, biologicalproteomics,</t>
  </si>
  <si>
    <t>LS3 Cellular and Developmental Biology: cell biology, cell physiology, signal transduction, organogenesis, developmental genetics, pattern formation in plants and animals</t>
  </si>
  <si>
    <t>LS4 Physiology, Pathophysiology and Endocrinology: organ physiology, pathophysiology, endocrinology, metabolism, ageing, regeneration, cardiovascular disease, metabolic syndrome, tumorigenesis,</t>
  </si>
  <si>
    <t>LS4_8 Non-communicable diseases (except for neural/psychiatric, immunity-related, metabolism-related disorders, cancer and cardiovascular diseases)</t>
  </si>
  <si>
    <t>LS5 Neurosciences and neural disorders: neurobiology, neuroanatomy, neurophysiology, neurochemistry, neuropharmacology, neuroimaging, systems, neuroscience, neurological disorders, psychiatry</t>
  </si>
  <si>
    <t>LS5_11 Neurological disorders (e.g. Alzheimer's disease, Huntington's disease, Parkinson's disease)</t>
  </si>
  <si>
    <t>LS5_12 Psychiatric disorders (e.g. schizophrenia, autism, Tourette's syndrome, obsessivecompulsive disorder, depression, bipolar disorder, attention deficit hyperactivity disorder)</t>
  </si>
  <si>
    <t>LS6 Immunity and infection: immunobiology, aetiology of immune disorders, microbiology, virology, parasitology, global and other infectious diseases, population, dynamics of infectious diseases, veterinary medicine</t>
  </si>
  <si>
    <t>LS6_11 Prevention and treatment of infection by pathogens (e.g. vaccination, antibiotics, fungicide)</t>
  </si>
  <si>
    <t>LS7 Diagnostic tools, therapies and public health: aetiology, diagnosis and treatment of disease, public health, epidemiology, pharmacology, clinical medicine, regenerative medicine, medical ethics</t>
  </si>
  <si>
    <t>LS8 Evolutionary, population and environmental biology: evolution, ecology, animal behaviour, population biology, biodiversity, biogeography, marine biology,  eco-toxicology, prokaryotic biology</t>
  </si>
  <si>
    <t>LS8_2 Population biology, population dynamics, population genetics, plant-animal, interactions</t>
  </si>
  <si>
    <t>LS9 Applied life sciences and biotechnology: agricultural, animal, fishery, forestry and food sciences; biotechnology, chemical biology, genetic engineering, synthetic biology, industrial biosciences; environmental biotechnology and remediation</t>
  </si>
  <si>
    <t>LS9_5 Agriculture related to crop production, soil biology and cultivation, applied plant biology</t>
  </si>
  <si>
    <t>Si</t>
  </si>
  <si>
    <t>No</t>
  </si>
  <si>
    <t>SN</t>
  </si>
  <si>
    <t>TipoRicerca</t>
  </si>
  <si>
    <t>di Base</t>
  </si>
  <si>
    <t>Applicata</t>
  </si>
  <si>
    <t>Ateneo</t>
  </si>
  <si>
    <t>Ministeri</t>
  </si>
  <si>
    <t>CNR</t>
  </si>
  <si>
    <t>UE</t>
  </si>
  <si>
    <t>Organismi extra UE</t>
  </si>
  <si>
    <t>Fondazioni nazionali ed estere</t>
  </si>
  <si>
    <t>TipoEnte</t>
  </si>
  <si>
    <t>FIRB</t>
  </si>
  <si>
    <t>FAR</t>
  </si>
  <si>
    <t>L. 6/2000</t>
  </si>
  <si>
    <t>Contributi straordinari Ateneo</t>
  </si>
  <si>
    <t>Provenienza finanziamento (Diretto - in Entrate da esterno nel bilancio; Tramite UNIBA - Trasferimenti)</t>
  </si>
  <si>
    <t>Diretto - in Entrate da esterno nel bilancio</t>
  </si>
  <si>
    <t>ProvFin</t>
  </si>
  <si>
    <t>Nuovo progetto</t>
  </si>
  <si>
    <t>Prosecuzione</t>
  </si>
  <si>
    <t>TipoProg</t>
  </si>
  <si>
    <t>TipoApp</t>
  </si>
  <si>
    <t>Attrezzature informatiche ordinarie (PC, stampanti, scanner, ecc.)</t>
  </si>
  <si>
    <t>Persone fisiche</t>
  </si>
  <si>
    <t>Altra tipologia (specificare nella colonna successiva)</t>
  </si>
  <si>
    <t>Donazioni e lasciti</t>
  </si>
  <si>
    <t>Anno</t>
  </si>
  <si>
    <t>&lt;&lt;Inserire Anno&gt;&gt;</t>
  </si>
  <si>
    <t>J</t>
  </si>
  <si>
    <t>AC</t>
  </si>
  <si>
    <t>AD</t>
  </si>
  <si>
    <t>AE</t>
  </si>
  <si>
    <t>AF</t>
  </si>
  <si>
    <t>AG</t>
  </si>
  <si>
    <t>AH</t>
  </si>
  <si>
    <t>AI</t>
  </si>
  <si>
    <t>AJ</t>
  </si>
  <si>
    <t>AK</t>
  </si>
  <si>
    <t>AL</t>
  </si>
  <si>
    <t>AM</t>
  </si>
  <si>
    <t>AN</t>
  </si>
  <si>
    <t>AO</t>
  </si>
  <si>
    <t>AP</t>
  </si>
  <si>
    <t>PRODOTTI DELLA RICERCA (indicare il NUMERO delle pubblicazioni, originate dal progetto di ricerca, prodotte nell'anno di rilevazione)</t>
  </si>
  <si>
    <t>Liberi professionisti</t>
  </si>
  <si>
    <t>Piccole attrezzature scientifiche (costo &lt; euro 5.000)</t>
  </si>
  <si>
    <t>Altro</t>
  </si>
  <si>
    <t>TipoFondo</t>
  </si>
  <si>
    <t>di Ateneo</t>
  </si>
  <si>
    <t>PON</t>
  </si>
  <si>
    <t>Seminari e convegni organizzati dal Dipartimento nell'anno di rilevazione</t>
  </si>
  <si>
    <t>Tipo evento</t>
  </si>
  <si>
    <t>Rilevanza</t>
  </si>
  <si>
    <t>Settore ERC</t>
  </si>
  <si>
    <t>Titolo</t>
  </si>
  <si>
    <t>Luogo</t>
  </si>
  <si>
    <t>Seminario</t>
  </si>
  <si>
    <t>Convegno</t>
  </si>
  <si>
    <t>Nazionale</t>
  </si>
  <si>
    <t>Internazionale</t>
  </si>
  <si>
    <t>AnnoAttivita</t>
  </si>
  <si>
    <t>II</t>
  </si>
  <si>
    <t>III</t>
  </si>
  <si>
    <t>IV</t>
  </si>
  <si>
    <t>Regione Puglia</t>
  </si>
  <si>
    <t>Altri Enti locali</t>
  </si>
  <si>
    <t>ASI</t>
  </si>
  <si>
    <t>ENEA</t>
  </si>
  <si>
    <t>AreaCUN</t>
  </si>
  <si>
    <t>POR</t>
  </si>
  <si>
    <t>Personale per la ricerca a contratto nell'anno di rilevazione</t>
  </si>
  <si>
    <t>Progetto di Ricerca o Conto terzi</t>
  </si>
  <si>
    <t>Progetto di ricerca</t>
  </si>
  <si>
    <t>Conto terzi</t>
  </si>
  <si>
    <t>TipoAttivita</t>
  </si>
  <si>
    <t>Tipo_Contratto</t>
  </si>
  <si>
    <t>Collaborazione occasionale</t>
  </si>
  <si>
    <t>Collaborazione a progetto</t>
  </si>
  <si>
    <t>Altri Enti e imprese private nazionali ed estere</t>
  </si>
  <si>
    <t>PRIN</t>
  </si>
  <si>
    <t>Anno pubblicazione bando</t>
  </si>
  <si>
    <t>Tipologia contratto (a progetto, occasionale)</t>
  </si>
  <si>
    <t>OBIETTIVI DEL PROGETTO DI RICERCA (max 1000 caratteri)</t>
  </si>
  <si>
    <t>Denominazione Programma di ricerca o ambito (Ricerca di ateneo, PRIN, FIRB, FAR, L.6/2000, PON (specif Misura), VI e VII Progr. Quadro, Contributi straordinari ateneo)</t>
  </si>
  <si>
    <t>Quota costo a carico dell'ente cofinanziatore (in Euro)</t>
  </si>
  <si>
    <t>Quota costo a carico del Dipartimento (in Euro)</t>
  </si>
  <si>
    <t>(i campi con sfondo verde chiaro sono compilabili esclusivamente con le voci presenti nel menù a tendina che appare cliccando sulla prima cella a sin.)</t>
  </si>
  <si>
    <t>Data inizio contratto (gg/mm/aaaa)</t>
  </si>
  <si>
    <t>Data fine contratto  (gg/mm/aaaa)</t>
  </si>
  <si>
    <t>Apparecchiature scientifiche acquistate nell'anno di rilevazione</t>
  </si>
  <si>
    <t>Responsabile scientifico del progetto 
&lt;Cognome Nome&gt;</t>
  </si>
  <si>
    <t>Il Responsabile scientifico è anche coordinatore ? 
&lt;SI, NO&gt;</t>
  </si>
  <si>
    <t>Titolo del progetto</t>
  </si>
  <si>
    <t>Anno di attività 
&lt;I, II, III, IV&gt;</t>
  </si>
  <si>
    <t>Durata del Progetto di ricerca 
(in mesi)</t>
  </si>
  <si>
    <t>ID</t>
  </si>
  <si>
    <t xml:space="preserve">
Curatele </t>
  </si>
  <si>
    <r>
      <t xml:space="preserve">
 </t>
    </r>
    <r>
      <rPr>
        <i/>
        <sz val="10"/>
        <rFont val="Arial Narrow"/>
        <family val="2"/>
      </rPr>
      <t>di cui</t>
    </r>
    <r>
      <rPr>
        <sz val="10"/>
        <rFont val="Arial Narrow"/>
        <family val="2"/>
      </rPr>
      <t xml:space="preserve"> Articoli su rivista con Referaggio</t>
    </r>
  </si>
  <si>
    <r>
      <t xml:space="preserve">di cui </t>
    </r>
    <r>
      <rPr>
        <sz val="10"/>
        <rFont val="Arial Narrow"/>
        <family val="2"/>
      </rPr>
      <t>Articoli su rivista Internazionale</t>
    </r>
  </si>
  <si>
    <t>Area 0101 - Scienze matematiche</t>
  </si>
  <si>
    <t>Area 0102 - Scienze informatiche</t>
  </si>
  <si>
    <t>Area 0201 - Scienze fisiche</t>
  </si>
  <si>
    <t>Area 0301 - Scienze chimiche</t>
  </si>
  <si>
    <t>Area 0401 - Scienze della terra</t>
  </si>
  <si>
    <t>Area 0501 - Scienze biologiche</t>
  </si>
  <si>
    <t>Area 0601 - Scienze mediche</t>
  </si>
  <si>
    <t>Area 0701 - Scienze agrarie</t>
  </si>
  <si>
    <t>Area 0702 - Scienze veterinarie</t>
  </si>
  <si>
    <t>Area 0801 - Ingegneria civile e Architettura</t>
  </si>
  <si>
    <t>Area 0901 - Ingegneria dell'informazione</t>
  </si>
  <si>
    <t>Area 0902 - Ingegneria industriale</t>
  </si>
  <si>
    <t>Area 1001 - Scienze dell'antichità e filologico-letterarie</t>
  </si>
  <si>
    <t>Area 1002 - Scienze storico-artistiche</t>
  </si>
  <si>
    <t>Area 1101 - Scienze pedagogiche</t>
  </si>
  <si>
    <t>Area 1102 - Scienze storiche e filosofiche</t>
  </si>
  <si>
    <t>Area 1103 - Scienze psicologiche, geografiche e demoetnoantropologiche</t>
  </si>
  <si>
    <t>Area 1104 - Scienze delle attività motorie e delle discipline sportive</t>
  </si>
  <si>
    <t>Area 1201 - Scienze giuridiche</t>
  </si>
  <si>
    <t>Area 1301 - Scienze economiche (socio-politiche)</t>
  </si>
  <si>
    <t>Area 1302 - Scienze economiche (aziendali)</t>
  </si>
  <si>
    <t>Area 1303 - Scienze statistiche</t>
  </si>
  <si>
    <t>Area 1401 - Scienze politiche e sociali</t>
  </si>
  <si>
    <t>Sub Area CUN prevalente</t>
  </si>
  <si>
    <t>&lt;&lt;Inserire tipo Ente&gt;&gt;</t>
  </si>
  <si>
    <t>&lt;&lt;Inserire&gt;&gt;</t>
  </si>
  <si>
    <t>&lt;&lt;Inserire tipo di ricerca&gt;&gt;</t>
  </si>
  <si>
    <t>&lt;&lt;Inserire tipo apparecchiature&gt;&gt;</t>
  </si>
  <si>
    <t>&lt;&lt;Inserire tipo di finanziamento&gt;&gt;</t>
  </si>
  <si>
    <t>&lt;&lt;Inserire tipo evento&gt;&gt;</t>
  </si>
  <si>
    <t>&lt;&lt;Inserire tipo di rilevanza&gt;&gt;</t>
  </si>
  <si>
    <t>&lt;&lt;Inserire tipo di attività&gt;&gt;</t>
  </si>
  <si>
    <t>&lt;&lt;Inserire tipologia di contratto&gt;&gt;</t>
  </si>
  <si>
    <t>&lt;&lt;Inserire anno di attività&gt;&gt;</t>
  </si>
  <si>
    <t>&lt;&lt;Inserire subarea CUN&gt;&gt;</t>
  </si>
  <si>
    <t>&lt;&lt;Inserire settore ERC&gt;&gt;</t>
  </si>
  <si>
    <t>Durata in mesi</t>
  </si>
  <si>
    <t>Data stipula contratto/convenzione (gg/mm/aaaa)</t>
  </si>
  <si>
    <t>Tipologia</t>
  </si>
  <si>
    <t>Classificazione, obiettivi e gruppo di ricerca</t>
  </si>
  <si>
    <t>TipoContratto</t>
  </si>
  <si>
    <t>Contratto di ricerca</t>
  </si>
  <si>
    <t>Contributi di ricerca</t>
  </si>
  <si>
    <t>&lt;&lt;Inserire tipologia&gt;&gt;</t>
  </si>
  <si>
    <r>
      <t xml:space="preserve">
</t>
    </r>
    <r>
      <rPr>
        <i/>
        <sz val="10"/>
        <rFont val="Arial Narrow"/>
        <family val="2"/>
      </rPr>
      <t xml:space="preserve">di cui </t>
    </r>
    <r>
      <rPr>
        <sz val="10"/>
        <rFont val="Arial Narrow"/>
        <family val="2"/>
      </rPr>
      <t>Articoli su rivista con ISSN</t>
    </r>
  </si>
  <si>
    <t xml:space="preserve">
Brevetti depositati</t>
  </si>
  <si>
    <r>
      <t xml:space="preserve">
 </t>
    </r>
    <r>
      <rPr>
        <i/>
        <sz val="10"/>
        <rFont val="Arial Narrow"/>
        <family val="2"/>
      </rPr>
      <t>di cui</t>
    </r>
    <r>
      <rPr>
        <sz val="10"/>
        <rFont val="Arial Narrow"/>
        <family val="2"/>
      </rPr>
      <t xml:space="preserve"> Articoli su libro con ISBN</t>
    </r>
  </si>
  <si>
    <r>
      <t xml:space="preserve">di cui </t>
    </r>
    <r>
      <rPr>
        <sz val="10"/>
        <rFont val="Arial Narrow"/>
        <family val="2"/>
      </rPr>
      <t>Monografie con ISBN</t>
    </r>
  </si>
  <si>
    <t>Ambito scientifico, risorse umane e mobilità</t>
  </si>
  <si>
    <t>Ruolo</t>
  </si>
  <si>
    <t>Paese</t>
  </si>
  <si>
    <t>&lt;&lt;Indicare il ruolo&gt;&gt;</t>
  </si>
  <si>
    <t>PO - professore ordinario</t>
  </si>
  <si>
    <t>PA - professore associato</t>
  </si>
  <si>
    <t>RU - Ricercatore universitario</t>
  </si>
  <si>
    <t>AS - Assistente ruolo esaur.</t>
  </si>
  <si>
    <t>Albania</t>
  </si>
  <si>
    <t>Andorra</t>
  </si>
  <si>
    <t>Austria</t>
  </si>
  <si>
    <t>Belgio</t>
  </si>
  <si>
    <t>Bulgaria</t>
  </si>
  <si>
    <t>FIORELLA MARIA LUISA</t>
  </si>
  <si>
    <t>LE MODIFICAZIONI CLINICHE NASALI NEI PAZIENTI AFFETTI DA TELEANGIECTASIA EMORRAGICA EREDITARIA (HHT) TRATTATI CON ANTICORPI MONOCLONALI</t>
  </si>
  <si>
    <t>Il trattamento dell'epistassi nei pazienti affetti da Teleangiectasia emorragica Ereditaria è tuttora controverso, in quanto le attuali metodiche chirurgiche non permettono una definitiva risoluzione dei sanguinamenti nasali e talvolta richiedono procedure molto invasive. L'obiettivo della ricerca è di valutare i risultati ottenuti in seguito alla somministrazione endovenosa del bevacizumab, inibitore del VEGF (vascualr endothelial growth factor). Tale farmaco potrebbe avere un effetto  riducendo ill numero delle teleangiectasie presenti sulla mucosa nasale e modificandone la  loro conformazione, permettendo quindi una riduzione dell'entità delle epistassi ed un miglioramento della qualità della vita dei pazienti affetti.</t>
  </si>
  <si>
    <t>Fiorella, Maria Luisa, RU,11; Fiorella, Raffaele, PO, 11</t>
  </si>
  <si>
    <t>Finanziato il 10/02/2011</t>
  </si>
  <si>
    <t>Danimarca</t>
  </si>
  <si>
    <t>Finlandia</t>
  </si>
  <si>
    <t>Francia</t>
  </si>
  <si>
    <t>Germania</t>
  </si>
  <si>
    <t>Regno Unito</t>
  </si>
  <si>
    <t>Grecia</t>
  </si>
  <si>
    <t>Irlanda</t>
  </si>
  <si>
    <t>Islanda</t>
  </si>
  <si>
    <t>Serbia e Montenegro</t>
  </si>
  <si>
    <t>Liechtenstein</t>
  </si>
  <si>
    <t>Lussemburgo</t>
  </si>
  <si>
    <t>Malta</t>
  </si>
  <si>
    <t>Monaco</t>
  </si>
  <si>
    <t>Norvegia</t>
  </si>
  <si>
    <t>Spin off costituiti nell'anno di rilevazione</t>
  </si>
  <si>
    <t>NOVARTIS FARMA SPA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</si>
</sst>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1">
    <font>
      <sz val="10"/>
      <name val="Arial"/>
      <family val="0"/>
    </font>
    <font>
      <sz val="8"/>
      <name val="Arial"/>
      <family val="2"/>
    </font>
    <font>
      <sz val="10"/>
      <name val="Arial Narrow"/>
      <family val="2"/>
    </font>
    <font>
      <b/>
      <sz val="10"/>
      <name val="Arial Narrow"/>
      <family val="2"/>
    </font>
    <font>
      <i/>
      <sz val="10"/>
      <name val="Arial Narrow"/>
      <family val="2"/>
    </font>
    <font>
      <sz val="10"/>
      <color indexed="9"/>
      <name val="Arial"/>
      <family val="2"/>
    </font>
    <font>
      <b/>
      <sz val="16"/>
      <name val="Arial Narrow"/>
      <family val="2"/>
    </font>
    <font>
      <i/>
      <sz val="14"/>
      <name val="Arial Narrow"/>
      <family val="2"/>
    </font>
    <font>
      <i/>
      <sz val="18"/>
      <name val="Arial Narrow"/>
      <family val="2"/>
    </font>
    <font>
      <sz val="12"/>
      <name val="Arial Narrow"/>
      <family val="2"/>
    </font>
    <font>
      <i/>
      <sz val="12"/>
      <name val="Arial Narrow"/>
      <family val="2"/>
    </font>
    <font>
      <sz val="10"/>
      <color indexed="10"/>
      <name val="Arial Narrow"/>
      <family val="2"/>
    </font>
    <font>
      <b/>
      <sz val="20"/>
      <name val="Arial Narrow"/>
      <family val="2"/>
    </font>
    <font>
      <b/>
      <sz val="10"/>
      <color indexed="8"/>
      <name val="Arial Narrow"/>
      <family val="2"/>
    </font>
    <font>
      <b/>
      <sz val="12"/>
      <name val="Arial Narrow"/>
      <family val="2"/>
    </font>
    <font>
      <b/>
      <sz val="16"/>
      <color indexed="18"/>
      <name val="Arial Narrow"/>
      <family val="2"/>
    </font>
    <font>
      <sz val="11"/>
      <color indexed="8"/>
      <name val="Arial"/>
      <family val="2"/>
    </font>
    <font>
      <sz val="11"/>
      <color indexed="9"/>
      <name val="Arial"/>
      <family val="2"/>
    </font>
    <font>
      <b/>
      <sz val="11"/>
      <color indexed="52"/>
      <name val="Arial"/>
      <family val="2"/>
    </font>
    <font>
      <sz val="11"/>
      <color indexed="52"/>
      <name val="Arial"/>
      <family val="2"/>
    </font>
    <font>
      <b/>
      <sz val="11"/>
      <color indexed="9"/>
      <name val="Arial"/>
      <family val="2"/>
    </font>
    <font>
      <u val="single"/>
      <sz val="10"/>
      <color indexed="12"/>
      <name val="Arial"/>
      <family val="2"/>
    </font>
    <font>
      <u val="single"/>
      <sz val="10"/>
      <color indexed="20"/>
      <name val="Arial"/>
      <family val="2"/>
    </font>
    <font>
      <sz val="11"/>
      <color indexed="62"/>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sz val="11"/>
      <color indexed="20"/>
      <name val="Arial"/>
      <family val="2"/>
    </font>
    <font>
      <sz val="11"/>
      <color indexed="17"/>
      <name val="Arial"/>
      <family val="2"/>
    </font>
    <font>
      <sz val="10"/>
      <color indexed="8"/>
      <name val="Arial Narrow"/>
      <family val="2"/>
    </font>
    <font>
      <vertAlign val="superscript"/>
      <sz val="10"/>
      <name val="Arial Narrow"/>
      <family val="2"/>
    </font>
    <font>
      <sz val="10"/>
      <name val="Times New Roman"/>
      <family val="1"/>
    </font>
    <font>
      <sz val="10"/>
      <color indexed="8"/>
      <name val="Times New Roman"/>
      <family val="1"/>
    </font>
    <font>
      <sz val="8"/>
      <name val="Tahoma"/>
      <family val="2"/>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color indexed="10"/>
      </left>
      <right style="thin">
        <color indexed="10"/>
      </right>
      <top style="thin">
        <color indexed="10"/>
      </top>
      <bottom style="thin">
        <color indexed="10"/>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xf>
    <xf numFmtId="0" fontId="2" fillId="22" borderId="10" xfId="0" applyFont="1" applyFill="1" applyBorder="1" applyAlignment="1">
      <alignment vertical="center" wrapText="1"/>
    </xf>
    <xf numFmtId="0" fontId="2" fillId="4" borderId="10" xfId="0" applyFont="1" applyFill="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5" fillId="19" borderId="0" xfId="0" applyFont="1" applyFill="1" applyAlignment="1">
      <alignment/>
    </xf>
    <xf numFmtId="0" fontId="0" fillId="0" borderId="12" xfId="0" applyFont="1" applyBorder="1" applyAlignment="1">
      <alignment wrapText="1"/>
    </xf>
    <xf numFmtId="0" fontId="0" fillId="0" borderId="13" xfId="0" applyFont="1" applyBorder="1" applyAlignment="1">
      <alignment wrapText="1"/>
    </xf>
    <xf numFmtId="0" fontId="0" fillId="0" borderId="11" xfId="0" applyFont="1" applyBorder="1" applyAlignment="1">
      <alignment/>
    </xf>
    <xf numFmtId="0" fontId="0" fillId="0" borderId="13" xfId="0" applyFont="1" applyBorder="1" applyAlignment="1">
      <alignment/>
    </xf>
    <xf numFmtId="0" fontId="0" fillId="0" borderId="11" xfId="0" applyFont="1" applyBorder="1" applyAlignment="1">
      <alignment wrapText="1"/>
    </xf>
    <xf numFmtId="0" fontId="0" fillId="0" borderId="12" xfId="0" applyFont="1" applyFill="1" applyBorder="1" applyAlignment="1">
      <alignment wrapText="1"/>
    </xf>
    <xf numFmtId="0" fontId="0" fillId="0" borderId="0" xfId="0" applyFont="1" applyAlignment="1">
      <alignment/>
    </xf>
    <xf numFmtId="0" fontId="2" fillId="22" borderId="1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10" xfId="0" applyFont="1" applyBorder="1" applyAlignment="1">
      <alignment wrapText="1"/>
    </xf>
    <xf numFmtId="14" fontId="2" fillId="22" borderId="10" xfId="0" applyNumberFormat="1" applyFont="1" applyFill="1" applyBorder="1" applyAlignment="1">
      <alignment/>
    </xf>
    <xf numFmtId="0" fontId="2" fillId="0" borderId="0" xfId="0" applyFont="1" applyFill="1" applyAlignment="1">
      <alignment wrapText="1"/>
    </xf>
    <xf numFmtId="0" fontId="2" fillId="0" borderId="14" xfId="0" applyFont="1" applyFill="1" applyBorder="1" applyAlignment="1">
      <alignment/>
    </xf>
    <xf numFmtId="0" fontId="2" fillId="22" borderId="10" xfId="0" applyFont="1" applyFill="1" applyBorder="1" applyAlignment="1">
      <alignment wrapText="1"/>
    </xf>
    <xf numFmtId="0" fontId="2" fillId="0" borderId="0" xfId="0" applyFont="1" applyAlignment="1">
      <alignment wrapText="1"/>
    </xf>
    <xf numFmtId="0" fontId="6" fillId="0" borderId="10" xfId="0" applyFont="1" applyBorder="1" applyAlignment="1">
      <alignment vertical="center" wrapText="1"/>
    </xf>
    <xf numFmtId="0" fontId="2" fillId="0" borderId="0" xfId="0" applyFont="1" applyBorder="1" applyAlignment="1">
      <alignment wrapText="1"/>
    </xf>
    <xf numFmtId="0" fontId="2" fillId="0" borderId="0" xfId="0" applyFont="1" applyAlignment="1">
      <alignment/>
    </xf>
    <xf numFmtId="0" fontId="2" fillId="22" borderId="15" xfId="0" applyFont="1" applyFill="1" applyBorder="1" applyAlignment="1">
      <alignment/>
    </xf>
    <xf numFmtId="0" fontId="2" fillId="22" borderId="16" xfId="0" applyFont="1" applyFill="1" applyBorder="1" applyAlignment="1">
      <alignment/>
    </xf>
    <xf numFmtId="0" fontId="4" fillId="22" borderId="10" xfId="0" applyFont="1" applyFill="1" applyBorder="1" applyAlignment="1">
      <alignment wrapText="1"/>
    </xf>
    <xf numFmtId="0" fontId="2" fillId="4" borderId="10" xfId="0" applyFont="1" applyFill="1" applyBorder="1" applyAlignment="1">
      <alignment wrapText="1"/>
    </xf>
    <xf numFmtId="0" fontId="2" fillId="4" borderId="10" xfId="0" applyFont="1" applyFill="1" applyBorder="1" applyAlignment="1">
      <alignment/>
    </xf>
    <xf numFmtId="14" fontId="2" fillId="22" borderId="17" xfId="0" applyNumberFormat="1" applyFont="1" applyFill="1" applyBorder="1" applyAlignment="1">
      <alignment/>
    </xf>
    <xf numFmtId="0" fontId="2" fillId="0" borderId="10" xfId="0" applyFont="1" applyBorder="1" applyAlignment="1">
      <alignment vertical="center"/>
    </xf>
    <xf numFmtId="0" fontId="2" fillId="0" borderId="10" xfId="0" applyFont="1" applyFill="1" applyBorder="1" applyAlignment="1">
      <alignment vertical="center" wrapText="1"/>
    </xf>
    <xf numFmtId="14" fontId="2" fillId="0" borderId="17" xfId="0" applyNumberFormat="1" applyFont="1" applyFill="1" applyBorder="1" applyAlignment="1">
      <alignment/>
    </xf>
    <xf numFmtId="0" fontId="7" fillId="0" borderId="0" xfId="0" applyFont="1" applyFill="1" applyAlignment="1">
      <alignment/>
    </xf>
    <xf numFmtId="0" fontId="7" fillId="0" borderId="0" xfId="0" applyFont="1" applyAlignment="1">
      <alignment/>
    </xf>
    <xf numFmtId="0" fontId="2" fillId="4" borderId="10" xfId="0" applyFont="1" applyFill="1" applyBorder="1" applyAlignment="1">
      <alignment vertical="center"/>
    </xf>
    <xf numFmtId="0" fontId="2" fillId="0" borderId="0" xfId="0" applyFont="1" applyFill="1" applyBorder="1" applyAlignment="1">
      <alignment wrapText="1"/>
    </xf>
    <xf numFmtId="0" fontId="0" fillId="0" borderId="12" xfId="0" applyFont="1"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5" fillId="19" borderId="11" xfId="0" applyFont="1" applyFill="1" applyBorder="1" applyAlignment="1">
      <alignment/>
    </xf>
    <xf numFmtId="0" fontId="0" fillId="0" borderId="12" xfId="0" applyFont="1" applyFill="1" applyBorder="1" applyAlignment="1">
      <alignment/>
    </xf>
    <xf numFmtId="0" fontId="2" fillId="4" borderId="18" xfId="0" applyFont="1" applyFill="1" applyBorder="1" applyAlignment="1">
      <alignment/>
    </xf>
    <xf numFmtId="0" fontId="2" fillId="0" borderId="19" xfId="0" applyFont="1" applyBorder="1" applyAlignment="1">
      <alignment/>
    </xf>
    <xf numFmtId="0" fontId="0" fillId="0" borderId="13" xfId="0" applyFont="1" applyFill="1" applyBorder="1" applyAlignment="1">
      <alignment/>
    </xf>
    <xf numFmtId="0" fontId="8" fillId="0" borderId="0" xfId="0" applyFont="1" applyAlignment="1">
      <alignment/>
    </xf>
    <xf numFmtId="4" fontId="2" fillId="22" borderId="16" xfId="0" applyNumberFormat="1" applyFont="1" applyFill="1" applyBorder="1" applyAlignment="1">
      <alignment wrapText="1"/>
    </xf>
    <xf numFmtId="4" fontId="2" fillId="22" borderId="10" xfId="0" applyNumberFormat="1" applyFont="1" applyFill="1" applyBorder="1" applyAlignment="1">
      <alignment wrapText="1"/>
    </xf>
    <xf numFmtId="0" fontId="9" fillId="0" borderId="0" xfId="0" applyFont="1" applyAlignment="1">
      <alignment/>
    </xf>
    <xf numFmtId="0" fontId="2" fillId="0" borderId="14" xfId="0" applyFont="1" applyBorder="1" applyAlignment="1">
      <alignment/>
    </xf>
    <xf numFmtId="0" fontId="2" fillId="0" borderId="0" xfId="0" applyFont="1" applyBorder="1" applyAlignment="1">
      <alignment/>
    </xf>
    <xf numFmtId="0" fontId="2" fillId="0" borderId="10" xfId="0" applyFont="1" applyFill="1" applyBorder="1" applyAlignment="1">
      <alignment horizontal="center" vertical="center" wrapText="1"/>
    </xf>
    <xf numFmtId="0" fontId="2" fillId="22" borderId="16" xfId="0" applyFont="1" applyFill="1" applyBorder="1" applyAlignment="1">
      <alignment vertical="center" wrapText="1"/>
    </xf>
    <xf numFmtId="0" fontId="3" fillId="0" borderId="10" xfId="0" applyFont="1" applyFill="1" applyBorder="1" applyAlignment="1">
      <alignment vertical="center"/>
    </xf>
    <xf numFmtId="0" fontId="12" fillId="0" borderId="0" xfId="0" applyFont="1" applyAlignment="1">
      <alignment/>
    </xf>
    <xf numFmtId="0" fontId="2" fillId="24" borderId="0" xfId="0" applyFont="1" applyFill="1" applyAlignment="1">
      <alignment/>
    </xf>
    <xf numFmtId="0" fontId="13" fillId="24" borderId="0" xfId="0" applyFont="1" applyFill="1" applyAlignment="1">
      <alignment/>
    </xf>
    <xf numFmtId="0" fontId="2" fillId="24" borderId="10" xfId="0" applyFont="1" applyFill="1" applyBorder="1" applyAlignment="1">
      <alignment vertical="center" wrapText="1"/>
    </xf>
    <xf numFmtId="0" fontId="2" fillId="24" borderId="10" xfId="0" applyFont="1" applyFill="1" applyBorder="1" applyAlignment="1">
      <alignment wrapText="1"/>
    </xf>
    <xf numFmtId="0" fontId="3" fillId="0" borderId="10" xfId="0" applyFont="1" applyFill="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Border="1" applyAlignment="1">
      <alignment horizontal="center" vertical="center"/>
    </xf>
    <xf numFmtId="0" fontId="2" fillId="22" borderId="10" xfId="0" applyFont="1" applyFill="1" applyBorder="1" applyAlignment="1">
      <alignment vertical="center"/>
    </xf>
    <xf numFmtId="0" fontId="0" fillId="0" borderId="0" xfId="0" applyFont="1" applyFill="1" applyBorder="1" applyAlignment="1">
      <alignment wrapText="1"/>
    </xf>
    <xf numFmtId="0" fontId="2" fillId="0" borderId="0" xfId="0" applyFont="1" applyFill="1" applyBorder="1" applyAlignment="1">
      <alignment vertical="center" wrapText="1"/>
    </xf>
    <xf numFmtId="14" fontId="2" fillId="0" borderId="0" xfId="0" applyNumberFormat="1"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vertical="center" wrapText="1"/>
    </xf>
    <xf numFmtId="14" fontId="2" fillId="22" borderId="10" xfId="0" applyNumberFormat="1" applyFont="1" applyFill="1" applyBorder="1" applyAlignment="1">
      <alignment wrapText="1"/>
    </xf>
    <xf numFmtId="0" fontId="3" fillId="22" borderId="17" xfId="0" applyFont="1" applyFill="1" applyBorder="1" applyAlignment="1">
      <alignment/>
    </xf>
    <xf numFmtId="0" fontId="0" fillId="0" borderId="13" xfId="0" applyFont="1" applyFill="1" applyBorder="1" applyAlignment="1">
      <alignment wrapText="1"/>
    </xf>
    <xf numFmtId="0" fontId="5" fillId="19" borderId="20" xfId="0" applyFont="1" applyFill="1" applyBorder="1" applyAlignment="1">
      <alignment/>
    </xf>
    <xf numFmtId="0" fontId="0" fillId="0" borderId="20" xfId="0" applyBorder="1" applyAlignment="1">
      <alignment wrapText="1"/>
    </xf>
    <xf numFmtId="20" fontId="14" fillId="0" borderId="0" xfId="0" applyNumberFormat="1" applyFont="1" applyFill="1" applyAlignment="1">
      <alignment/>
    </xf>
    <xf numFmtId="0" fontId="14" fillId="0" borderId="0" xfId="0" applyFont="1" applyFill="1" applyBorder="1" applyAlignment="1">
      <alignment/>
    </xf>
    <xf numFmtId="0" fontId="9" fillId="0" borderId="0" xfId="0" applyFont="1" applyFill="1" applyBorder="1" applyAlignment="1">
      <alignment wrapText="1"/>
    </xf>
    <xf numFmtId="0" fontId="9" fillId="0" borderId="0" xfId="0" applyFont="1" applyFill="1" applyAlignment="1">
      <alignment wrapText="1"/>
    </xf>
    <xf numFmtId="20" fontId="14" fillId="0" borderId="0" xfId="0" applyNumberFormat="1" applyFont="1" applyAlignment="1">
      <alignment/>
    </xf>
    <xf numFmtId="0" fontId="14" fillId="0" borderId="0" xfId="0" applyFont="1" applyAlignment="1">
      <alignment/>
    </xf>
    <xf numFmtId="20" fontId="14" fillId="0" borderId="0" xfId="0" applyNumberFormat="1" applyFont="1" applyAlignment="1">
      <alignment wrapText="1"/>
    </xf>
    <xf numFmtId="0" fontId="14" fillId="0" borderId="0" xfId="0" applyFont="1" applyAlignment="1">
      <alignment/>
    </xf>
    <xf numFmtId="0" fontId="0" fillId="0" borderId="20" xfId="0" applyFont="1" applyBorder="1" applyAlignment="1">
      <alignment/>
    </xf>
    <xf numFmtId="0" fontId="2" fillId="17" borderId="0" xfId="0" applyFont="1" applyFill="1" applyAlignment="1">
      <alignment/>
    </xf>
    <xf numFmtId="0" fontId="0" fillId="0" borderId="20" xfId="0" applyBorder="1" applyAlignment="1">
      <alignment vertical="center" wrapText="1"/>
    </xf>
    <xf numFmtId="0" fontId="0" fillId="0" borderId="0" xfId="0" applyAlignment="1">
      <alignment vertical="center"/>
    </xf>
    <xf numFmtId="0" fontId="0" fillId="0" borderId="20" xfId="0" applyFont="1" applyBorder="1" applyAlignment="1">
      <alignment wrapText="1"/>
    </xf>
    <xf numFmtId="0" fontId="0" fillId="0" borderId="20" xfId="0" applyBorder="1" applyAlignment="1">
      <alignment/>
    </xf>
    <xf numFmtId="0" fontId="2" fillId="0" borderId="0" xfId="0" applyFont="1" applyAlignment="1">
      <alignment horizontal="justify"/>
    </xf>
    <xf numFmtId="9" fontId="2" fillId="0" borderId="10" xfId="0" applyNumberFormat="1" applyFont="1" applyBorder="1" applyAlignment="1">
      <alignment wrapText="1"/>
    </xf>
    <xf numFmtId="0" fontId="2" fillId="0" borderId="10" xfId="0" applyFont="1" applyBorder="1" applyAlignment="1">
      <alignment wrapText="1"/>
    </xf>
    <xf numFmtId="0" fontId="2" fillId="4" borderId="10" xfId="0" applyFont="1" applyFill="1" applyBorder="1" applyAlignment="1">
      <alignment wrapText="1"/>
    </xf>
    <xf numFmtId="0" fontId="2" fillId="0" borderId="0" xfId="0" applyFont="1" applyAlignment="1">
      <alignment horizontal="left"/>
    </xf>
    <xf numFmtId="0" fontId="35" fillId="4" borderId="10" xfId="0" applyFont="1" applyFill="1" applyBorder="1" applyAlignment="1">
      <alignment wrapText="1"/>
    </xf>
    <xf numFmtId="0" fontId="2" fillId="4" borderId="10" xfId="0" applyFont="1" applyFill="1" applyBorder="1" applyAlignment="1">
      <alignment/>
    </xf>
    <xf numFmtId="0" fontId="2" fillId="22" borderId="10" xfId="0" applyFont="1" applyFill="1" applyBorder="1" applyAlignment="1">
      <alignment wrapText="1"/>
    </xf>
    <xf numFmtId="0" fontId="2" fillId="24" borderId="10" xfId="0" applyFont="1" applyFill="1" applyBorder="1" applyAlignment="1">
      <alignment wrapText="1"/>
    </xf>
    <xf numFmtId="0" fontId="2" fillId="0" borderId="0" xfId="0" applyFont="1" applyAlignment="1">
      <alignment horizontal="justify" wrapText="1"/>
    </xf>
    <xf numFmtId="0" fontId="37" fillId="0" borderId="0" xfId="0" applyFont="1" applyAlignment="1">
      <alignment horizontal="justify"/>
    </xf>
    <xf numFmtId="14" fontId="2" fillId="0" borderId="17" xfId="0" applyNumberFormat="1" applyFont="1" applyFill="1" applyBorder="1" applyAlignment="1">
      <alignment wrapText="1" shrinkToFit="1"/>
    </xf>
    <xf numFmtId="14" fontId="2" fillId="0" borderId="17" xfId="0" applyNumberFormat="1" applyFont="1" applyFill="1" applyBorder="1" applyAlignment="1">
      <alignment wrapText="1"/>
    </xf>
    <xf numFmtId="4" fontId="40" fillId="0" borderId="0" xfId="0" applyNumberFormat="1" applyFont="1" applyAlignment="1">
      <alignment/>
    </xf>
    <xf numFmtId="0" fontId="4" fillId="0" borderId="0" xfId="0" applyFont="1" applyAlignment="1">
      <alignment horizontal="justify"/>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Z81"/>
  <sheetViews>
    <sheetView tabSelected="1" zoomScaleSheetLayoutView="100" zoomScalePageLayoutView="0" workbookViewId="0" topLeftCell="A1">
      <selection activeCell="A1" sqref="A1:P63"/>
    </sheetView>
  </sheetViews>
  <sheetFormatPr defaultColWidth="9.140625" defaultRowHeight="12.75"/>
  <cols>
    <col min="1" max="1" width="5.421875" style="1" customWidth="1"/>
    <col min="2" max="2" width="18.421875" style="1" customWidth="1"/>
    <col min="3" max="3" width="18.140625" style="1" customWidth="1"/>
    <col min="4" max="4" width="37.8515625" style="1" customWidth="1"/>
    <col min="5" max="5" width="18.140625" style="1" customWidth="1"/>
    <col min="6" max="6" width="20.421875" style="1" customWidth="1"/>
    <col min="7" max="8" width="14.7109375" style="1" customWidth="1"/>
    <col min="9" max="9" width="21.8515625" style="1" customWidth="1"/>
    <col min="10" max="10" width="20.00390625" style="1" customWidth="1"/>
    <col min="11" max="14" width="18.421875" style="1" customWidth="1"/>
    <col min="15" max="15" width="16.7109375" style="1" customWidth="1"/>
    <col min="16" max="18" width="18.7109375" style="1" customWidth="1"/>
    <col min="19" max="19" width="11.7109375" style="1" customWidth="1"/>
    <col min="20" max="20" width="14.57421875" style="1" customWidth="1"/>
    <col min="21" max="24" width="15.28125" style="1" customWidth="1"/>
    <col min="25" max="25" width="15.140625" style="1" customWidth="1"/>
    <col min="26" max="26" width="12.57421875" style="1" customWidth="1"/>
    <col min="27" max="27" width="14.7109375" style="1" customWidth="1"/>
    <col min="28" max="28" width="10.421875" style="1" customWidth="1"/>
    <col min="29" max="16384" width="9.140625" style="1" customWidth="1"/>
  </cols>
  <sheetData>
    <row r="1" s="63" customFormat="1" ht="12.75">
      <c r="A1" s="64" t="s">
        <v>922</v>
      </c>
    </row>
    <row r="2" s="63" customFormat="1" ht="12.75">
      <c r="A2" s="64" t="s">
        <v>49</v>
      </c>
    </row>
    <row r="3" s="63" customFormat="1" ht="12.75"/>
    <row r="4" ht="25.5">
      <c r="A4" s="62" t="s">
        <v>665</v>
      </c>
    </row>
    <row r="5" ht="23.25">
      <c r="A5" s="53" t="s">
        <v>666</v>
      </c>
    </row>
    <row r="6" ht="15" customHeight="1">
      <c r="B6" s="53"/>
    </row>
    <row r="7" ht="18">
      <c r="A7" s="39" t="s">
        <v>983</v>
      </c>
    </row>
    <row r="8" ht="16.5" thickBot="1">
      <c r="B8" s="88" t="s">
        <v>798</v>
      </c>
    </row>
    <row r="9" spans="1:26" ht="55.5" customHeight="1" thickBot="1" thickTop="1">
      <c r="A9" s="92"/>
      <c r="B9" s="112" t="s">
        <v>722</v>
      </c>
      <c r="C9" s="113"/>
      <c r="D9" s="113"/>
      <c r="E9" s="114"/>
      <c r="F9" s="92"/>
      <c r="G9" s="92"/>
      <c r="H9" s="92"/>
      <c r="I9" s="92"/>
      <c r="J9" s="92"/>
      <c r="K9" s="92"/>
      <c r="L9" s="92"/>
      <c r="M9" s="92"/>
      <c r="N9" s="92"/>
      <c r="O9" s="92"/>
      <c r="P9" s="92"/>
      <c r="Q9" s="92"/>
      <c r="R9" s="92"/>
      <c r="S9" s="92"/>
      <c r="T9" s="92"/>
      <c r="U9" s="92"/>
      <c r="V9" s="92"/>
      <c r="W9" s="92"/>
      <c r="X9" s="92"/>
      <c r="Y9" s="92"/>
      <c r="Z9" s="92"/>
    </row>
    <row r="10" ht="16.5" customHeight="1" thickTop="1"/>
    <row r="11" spans="2:14" s="18" customFormat="1" ht="12" customHeight="1">
      <c r="B11" s="19"/>
      <c r="C11" s="41"/>
      <c r="D11" s="41"/>
      <c r="E11" s="41"/>
      <c r="F11" s="22"/>
      <c r="G11" s="22"/>
      <c r="H11" s="22"/>
      <c r="I11" s="22"/>
      <c r="J11" s="22"/>
      <c r="K11" s="22"/>
      <c r="L11" s="22"/>
      <c r="M11" s="22"/>
      <c r="N11" s="22"/>
    </row>
    <row r="12" spans="1:14" s="18" customFormat="1" ht="16.5" customHeight="1">
      <c r="A12" s="83" t="s">
        <v>663</v>
      </c>
      <c r="B12" s="84" t="s">
        <v>799</v>
      </c>
      <c r="C12" s="85"/>
      <c r="D12" s="85"/>
      <c r="E12" s="85"/>
      <c r="F12" s="86"/>
      <c r="G12" s="86"/>
      <c r="H12" s="22"/>
      <c r="I12" s="22"/>
      <c r="J12" s="22"/>
      <c r="K12" s="22"/>
      <c r="L12" s="22"/>
      <c r="M12" s="22"/>
      <c r="N12" s="22"/>
    </row>
    <row r="13" spans="2:14" s="18" customFormat="1" ht="12" customHeight="1">
      <c r="B13" s="18" t="s">
        <v>630</v>
      </c>
      <c r="C13" s="41" t="s">
        <v>631</v>
      </c>
      <c r="D13" s="41" t="s">
        <v>632</v>
      </c>
      <c r="E13" s="41" t="s">
        <v>633</v>
      </c>
      <c r="F13" s="22" t="s">
        <v>634</v>
      </c>
      <c r="G13" s="22" t="s">
        <v>635</v>
      </c>
      <c r="H13" s="22" t="s">
        <v>636</v>
      </c>
      <c r="I13" s="22"/>
      <c r="J13" s="22"/>
      <c r="K13" s="22"/>
      <c r="L13" s="22"/>
      <c r="M13" s="22"/>
      <c r="N13" s="22"/>
    </row>
    <row r="14" spans="1:14" s="18" customFormat="1" ht="46.5" customHeight="1">
      <c r="A14" s="61" t="s">
        <v>931</v>
      </c>
      <c r="B14" s="59" t="s">
        <v>14</v>
      </c>
      <c r="C14" s="59" t="s">
        <v>15</v>
      </c>
      <c r="D14" s="40" t="s">
        <v>16</v>
      </c>
      <c r="E14" s="6" t="s">
        <v>248</v>
      </c>
      <c r="F14" s="6" t="s">
        <v>241</v>
      </c>
      <c r="G14" s="5" t="s">
        <v>242</v>
      </c>
      <c r="H14" s="5" t="s">
        <v>243</v>
      </c>
      <c r="I14" s="73"/>
      <c r="J14" s="73"/>
      <c r="K14" s="73"/>
      <c r="L14" s="73"/>
      <c r="M14" s="73"/>
      <c r="N14" s="73"/>
    </row>
    <row r="15" spans="1:14" s="18" customFormat="1" ht="12" customHeight="1">
      <c r="A15" s="77">
        <v>1</v>
      </c>
      <c r="B15" s="20"/>
      <c r="C15" s="20"/>
      <c r="D15" s="6" t="s">
        <v>245</v>
      </c>
      <c r="E15" s="32" t="s">
        <v>986</v>
      </c>
      <c r="F15" s="32" t="s">
        <v>240</v>
      </c>
      <c r="G15" s="78"/>
      <c r="H15" s="78"/>
      <c r="I15" s="74"/>
      <c r="J15" s="74"/>
      <c r="K15" s="74"/>
      <c r="L15" s="74"/>
      <c r="M15" s="74"/>
      <c r="N15" s="74"/>
    </row>
    <row r="16" spans="1:14" s="18" customFormat="1" ht="12" customHeight="1">
      <c r="A16" s="77">
        <v>2</v>
      </c>
      <c r="B16" s="20"/>
      <c r="C16" s="20"/>
      <c r="D16" s="6"/>
      <c r="E16" s="32"/>
      <c r="F16" s="32"/>
      <c r="G16" s="78"/>
      <c r="H16" s="78"/>
      <c r="I16" s="74"/>
      <c r="J16" s="74"/>
      <c r="K16" s="74"/>
      <c r="L16" s="74"/>
      <c r="M16" s="74"/>
      <c r="N16" s="74"/>
    </row>
    <row r="17" spans="1:14" s="18" customFormat="1" ht="12" customHeight="1">
      <c r="A17" s="77">
        <v>3</v>
      </c>
      <c r="B17" s="20"/>
      <c r="C17" s="20"/>
      <c r="D17" s="6"/>
      <c r="E17" s="32"/>
      <c r="F17" s="32"/>
      <c r="G17" s="78"/>
      <c r="H17" s="78"/>
      <c r="I17" s="74"/>
      <c r="J17" s="74"/>
      <c r="K17" s="74"/>
      <c r="L17" s="74"/>
      <c r="M17" s="74"/>
      <c r="N17" s="74"/>
    </row>
    <row r="18" spans="1:14" s="18" customFormat="1" ht="12" customHeight="1">
      <c r="A18" s="77">
        <v>4</v>
      </c>
      <c r="B18" s="20"/>
      <c r="C18" s="20"/>
      <c r="D18" s="6"/>
      <c r="E18" s="32"/>
      <c r="F18" s="32"/>
      <c r="G18" s="78"/>
      <c r="H18" s="78"/>
      <c r="I18" s="74"/>
      <c r="J18" s="74"/>
      <c r="K18" s="74"/>
      <c r="L18" s="74"/>
      <c r="M18" s="74"/>
      <c r="N18" s="74"/>
    </row>
    <row r="19" spans="1:14" s="18" customFormat="1" ht="12" customHeight="1">
      <c r="A19" s="77">
        <v>5</v>
      </c>
      <c r="B19" s="20"/>
      <c r="C19" s="20"/>
      <c r="D19" s="6"/>
      <c r="E19" s="32"/>
      <c r="F19" s="32"/>
      <c r="G19" s="78"/>
      <c r="H19" s="78"/>
      <c r="I19" s="74"/>
      <c r="J19" s="74"/>
      <c r="K19" s="74"/>
      <c r="L19" s="74"/>
      <c r="M19" s="74"/>
      <c r="N19" s="74"/>
    </row>
    <row r="20" spans="1:14" s="18" customFormat="1" ht="12" customHeight="1">
      <c r="A20" s="77">
        <v>6</v>
      </c>
      <c r="B20" s="20"/>
      <c r="C20" s="20"/>
      <c r="D20" s="6"/>
      <c r="E20" s="32"/>
      <c r="F20" s="32"/>
      <c r="G20" s="78"/>
      <c r="H20" s="78"/>
      <c r="I20" s="74"/>
      <c r="J20" s="74"/>
      <c r="K20" s="74"/>
      <c r="L20" s="74"/>
      <c r="M20" s="74"/>
      <c r="N20" s="74"/>
    </row>
    <row r="21" spans="1:14" s="18" customFormat="1" ht="12" customHeight="1">
      <c r="A21" s="77">
        <v>7</v>
      </c>
      <c r="B21" s="20"/>
      <c r="C21" s="20"/>
      <c r="D21" s="6"/>
      <c r="E21" s="32"/>
      <c r="F21" s="32"/>
      <c r="G21" s="78"/>
      <c r="H21" s="78"/>
      <c r="I21" s="74"/>
      <c r="J21" s="74"/>
      <c r="K21" s="74"/>
      <c r="L21" s="74"/>
      <c r="M21" s="74"/>
      <c r="N21" s="74"/>
    </row>
    <row r="22" spans="1:14" s="18" customFormat="1" ht="12" customHeight="1">
      <c r="A22" s="77">
        <v>8</v>
      </c>
      <c r="B22" s="20"/>
      <c r="C22" s="20"/>
      <c r="D22" s="6"/>
      <c r="E22" s="32"/>
      <c r="F22" s="32"/>
      <c r="G22" s="78"/>
      <c r="H22" s="78"/>
      <c r="I22" s="74"/>
      <c r="J22" s="74"/>
      <c r="K22" s="74"/>
      <c r="L22" s="74"/>
      <c r="M22" s="74"/>
      <c r="N22" s="74"/>
    </row>
    <row r="23" spans="1:14" s="18" customFormat="1" ht="12" customHeight="1">
      <c r="A23" s="77">
        <v>9</v>
      </c>
      <c r="B23" s="20"/>
      <c r="C23" s="20"/>
      <c r="D23" s="6"/>
      <c r="E23" s="32"/>
      <c r="F23" s="32"/>
      <c r="G23" s="78"/>
      <c r="H23" s="78"/>
      <c r="I23" s="74"/>
      <c r="J23" s="74"/>
      <c r="K23" s="74"/>
      <c r="L23" s="74"/>
      <c r="M23" s="74"/>
      <c r="N23" s="74"/>
    </row>
    <row r="24" spans="1:14" s="18" customFormat="1" ht="12" customHeight="1">
      <c r="A24" s="77">
        <v>10</v>
      </c>
      <c r="B24" s="20"/>
      <c r="C24" s="20"/>
      <c r="D24" s="6"/>
      <c r="E24" s="32"/>
      <c r="F24" s="32"/>
      <c r="G24" s="78"/>
      <c r="H24" s="78"/>
      <c r="I24" s="74"/>
      <c r="J24" s="74"/>
      <c r="K24" s="74"/>
      <c r="L24" s="74"/>
      <c r="M24" s="74"/>
      <c r="N24" s="74"/>
    </row>
    <row r="25" spans="1:14" s="18" customFormat="1" ht="12" customHeight="1">
      <c r="A25" s="77">
        <v>11</v>
      </c>
      <c r="B25" s="20"/>
      <c r="C25" s="20"/>
      <c r="D25" s="6"/>
      <c r="E25" s="32"/>
      <c r="F25" s="32"/>
      <c r="G25" s="78"/>
      <c r="H25" s="78"/>
      <c r="I25" s="74"/>
      <c r="J25" s="74"/>
      <c r="K25" s="74"/>
      <c r="L25" s="74"/>
      <c r="M25" s="74"/>
      <c r="N25" s="74"/>
    </row>
    <row r="26" spans="1:14" s="18" customFormat="1" ht="12" customHeight="1">
      <c r="A26" s="77">
        <v>12</v>
      </c>
      <c r="B26" s="20"/>
      <c r="C26" s="20"/>
      <c r="D26" s="6"/>
      <c r="E26" s="32"/>
      <c r="F26" s="32"/>
      <c r="G26" s="78"/>
      <c r="H26" s="78"/>
      <c r="I26" s="74"/>
      <c r="J26" s="74"/>
      <c r="K26" s="74"/>
      <c r="L26" s="74"/>
      <c r="M26" s="74"/>
      <c r="N26" s="74"/>
    </row>
    <row r="27" spans="1:14" s="18" customFormat="1" ht="12" customHeight="1">
      <c r="A27" s="77">
        <v>13</v>
      </c>
      <c r="B27" s="20"/>
      <c r="C27" s="20"/>
      <c r="D27" s="6"/>
      <c r="E27" s="32"/>
      <c r="F27" s="32"/>
      <c r="G27" s="78"/>
      <c r="H27" s="78"/>
      <c r="I27" s="74"/>
      <c r="J27" s="74"/>
      <c r="K27" s="74"/>
      <c r="L27" s="74"/>
      <c r="M27" s="74"/>
      <c r="N27" s="74"/>
    </row>
    <row r="28" spans="1:14" s="18" customFormat="1" ht="12" customHeight="1">
      <c r="A28" s="77">
        <v>14</v>
      </c>
      <c r="B28" s="20"/>
      <c r="C28" s="20"/>
      <c r="D28" s="6"/>
      <c r="E28" s="32"/>
      <c r="F28" s="32"/>
      <c r="G28" s="78"/>
      <c r="H28" s="78"/>
      <c r="I28" s="74"/>
      <c r="J28" s="74"/>
      <c r="K28" s="74"/>
      <c r="L28" s="74"/>
      <c r="M28" s="74"/>
      <c r="N28" s="74"/>
    </row>
    <row r="29" spans="1:14" s="18" customFormat="1" ht="12" customHeight="1">
      <c r="A29" s="77">
        <v>15</v>
      </c>
      <c r="B29" s="20"/>
      <c r="C29" s="20"/>
      <c r="D29" s="6"/>
      <c r="E29" s="32"/>
      <c r="F29" s="32"/>
      <c r="G29" s="78"/>
      <c r="H29" s="78"/>
      <c r="I29" s="74"/>
      <c r="J29" s="74"/>
      <c r="K29" s="74"/>
      <c r="L29" s="74"/>
      <c r="M29" s="74"/>
      <c r="N29" s="74"/>
    </row>
    <row r="30" spans="1:14" s="18" customFormat="1" ht="12" customHeight="1">
      <c r="A30" s="77">
        <v>16</v>
      </c>
      <c r="B30" s="20"/>
      <c r="C30" s="20"/>
      <c r="D30" s="6"/>
      <c r="E30" s="32"/>
      <c r="F30" s="32"/>
      <c r="G30" s="78"/>
      <c r="H30" s="78"/>
      <c r="I30" s="74"/>
      <c r="J30" s="74"/>
      <c r="K30" s="74"/>
      <c r="L30" s="74"/>
      <c r="M30" s="74"/>
      <c r="N30" s="74"/>
    </row>
    <row r="31" spans="1:14" s="18" customFormat="1" ht="12" customHeight="1">
      <c r="A31" s="77">
        <v>17</v>
      </c>
      <c r="B31" s="20"/>
      <c r="C31" s="20"/>
      <c r="D31" s="6"/>
      <c r="E31" s="32"/>
      <c r="F31" s="32"/>
      <c r="G31" s="78"/>
      <c r="H31" s="78"/>
      <c r="I31" s="74"/>
      <c r="J31" s="74"/>
      <c r="K31" s="74"/>
      <c r="L31" s="74"/>
      <c r="M31" s="74"/>
      <c r="N31" s="74"/>
    </row>
    <row r="32" spans="1:14" s="18" customFormat="1" ht="12" customHeight="1">
      <c r="A32" s="77">
        <v>18</v>
      </c>
      <c r="B32" s="20"/>
      <c r="C32" s="20"/>
      <c r="D32" s="6"/>
      <c r="E32" s="32"/>
      <c r="F32" s="32"/>
      <c r="G32" s="78"/>
      <c r="H32" s="78"/>
      <c r="I32" s="74"/>
      <c r="J32" s="74"/>
      <c r="K32" s="74"/>
      <c r="L32" s="74"/>
      <c r="M32" s="74"/>
      <c r="N32" s="74"/>
    </row>
    <row r="33" spans="1:14" s="18" customFormat="1" ht="12" customHeight="1">
      <c r="A33" s="77">
        <v>19</v>
      </c>
      <c r="B33" s="20"/>
      <c r="C33" s="20"/>
      <c r="D33" s="6"/>
      <c r="E33" s="32"/>
      <c r="F33" s="32"/>
      <c r="G33" s="78"/>
      <c r="H33" s="78"/>
      <c r="I33" s="74"/>
      <c r="J33" s="74"/>
      <c r="K33" s="74"/>
      <c r="L33" s="74"/>
      <c r="M33" s="74"/>
      <c r="N33" s="74"/>
    </row>
    <row r="34" spans="1:14" s="18" customFormat="1" ht="12" customHeight="1">
      <c r="A34" s="77">
        <v>20</v>
      </c>
      <c r="B34" s="20"/>
      <c r="C34" s="20"/>
      <c r="D34" s="6"/>
      <c r="E34" s="32"/>
      <c r="F34" s="32"/>
      <c r="G34" s="78"/>
      <c r="H34" s="78"/>
      <c r="I34" s="74"/>
      <c r="J34" s="74"/>
      <c r="K34" s="74"/>
      <c r="L34" s="74"/>
      <c r="M34" s="74"/>
      <c r="N34" s="74"/>
    </row>
    <row r="35" spans="1:14" s="18" customFormat="1" ht="12" customHeight="1">
      <c r="A35" s="77">
        <v>21</v>
      </c>
      <c r="B35" s="20"/>
      <c r="C35" s="20"/>
      <c r="D35" s="6"/>
      <c r="E35" s="32"/>
      <c r="F35" s="32"/>
      <c r="G35" s="78"/>
      <c r="H35" s="78"/>
      <c r="I35" s="74"/>
      <c r="J35" s="74"/>
      <c r="K35" s="74"/>
      <c r="L35" s="74"/>
      <c r="M35" s="74"/>
      <c r="N35" s="74"/>
    </row>
    <row r="36" spans="1:14" s="18" customFormat="1" ht="12" customHeight="1">
      <c r="A36" s="77">
        <v>22</v>
      </c>
      <c r="B36" s="20"/>
      <c r="C36" s="20"/>
      <c r="D36" s="6"/>
      <c r="E36" s="32"/>
      <c r="F36" s="32"/>
      <c r="G36" s="78"/>
      <c r="H36" s="78"/>
      <c r="I36" s="74"/>
      <c r="J36" s="74"/>
      <c r="K36" s="74"/>
      <c r="L36" s="74"/>
      <c r="M36" s="74"/>
      <c r="N36" s="74"/>
    </row>
    <row r="37" spans="1:14" s="18" customFormat="1" ht="12" customHeight="1">
      <c r="A37" s="77">
        <v>23</v>
      </c>
      <c r="B37" s="20"/>
      <c r="C37" s="20"/>
      <c r="D37" s="6"/>
      <c r="E37" s="32"/>
      <c r="F37" s="32"/>
      <c r="G37" s="78"/>
      <c r="H37" s="78"/>
      <c r="I37" s="74"/>
      <c r="J37" s="74"/>
      <c r="K37" s="74"/>
      <c r="L37" s="74"/>
      <c r="M37" s="74"/>
      <c r="N37" s="74"/>
    </row>
    <row r="38" spans="1:14" s="18" customFormat="1" ht="12" customHeight="1">
      <c r="A38" s="77">
        <v>24</v>
      </c>
      <c r="B38" s="20"/>
      <c r="C38" s="20"/>
      <c r="D38" s="6"/>
      <c r="E38" s="32"/>
      <c r="F38" s="32"/>
      <c r="G38" s="78"/>
      <c r="H38" s="78"/>
      <c r="I38" s="74"/>
      <c r="J38" s="74"/>
      <c r="K38" s="74"/>
      <c r="L38" s="74"/>
      <c r="M38" s="74"/>
      <c r="N38" s="74"/>
    </row>
    <row r="39" spans="1:14" s="18" customFormat="1" ht="12" customHeight="1">
      <c r="A39" s="77">
        <v>25</v>
      </c>
      <c r="B39" s="20"/>
      <c r="C39" s="20"/>
      <c r="D39" s="6"/>
      <c r="E39" s="32"/>
      <c r="F39" s="32"/>
      <c r="G39" s="78"/>
      <c r="H39" s="78"/>
      <c r="I39" s="74"/>
      <c r="J39" s="74"/>
      <c r="K39" s="74"/>
      <c r="L39" s="74"/>
      <c r="M39" s="74"/>
      <c r="N39" s="74"/>
    </row>
    <row r="40" spans="1:14" s="18" customFormat="1" ht="12" customHeight="1">
      <c r="A40" s="77">
        <v>26</v>
      </c>
      <c r="B40" s="20"/>
      <c r="C40" s="20"/>
      <c r="D40" s="6"/>
      <c r="E40" s="32"/>
      <c r="F40" s="32"/>
      <c r="G40" s="78"/>
      <c r="H40" s="78"/>
      <c r="I40" s="74"/>
      <c r="J40" s="74"/>
      <c r="K40" s="74"/>
      <c r="L40" s="74"/>
      <c r="M40" s="74"/>
      <c r="N40" s="74"/>
    </row>
    <row r="41" spans="1:14" s="18" customFormat="1" ht="12" customHeight="1">
      <c r="A41" s="77">
        <v>27</v>
      </c>
      <c r="B41" s="20"/>
      <c r="C41" s="20"/>
      <c r="D41" s="6"/>
      <c r="E41" s="32"/>
      <c r="F41" s="32"/>
      <c r="G41" s="78"/>
      <c r="H41" s="78"/>
      <c r="I41" s="74"/>
      <c r="J41" s="74"/>
      <c r="K41" s="74"/>
      <c r="L41" s="74"/>
      <c r="M41" s="74"/>
      <c r="N41" s="74"/>
    </row>
    <row r="42" spans="1:14" s="18" customFormat="1" ht="12" customHeight="1">
      <c r="A42" s="77">
        <v>28</v>
      </c>
      <c r="B42" s="20"/>
      <c r="C42" s="20"/>
      <c r="D42" s="6"/>
      <c r="E42" s="32"/>
      <c r="F42" s="32"/>
      <c r="G42" s="78"/>
      <c r="H42" s="78"/>
      <c r="I42" s="74"/>
      <c r="J42" s="74"/>
      <c r="K42" s="74"/>
      <c r="L42" s="74"/>
      <c r="M42" s="74"/>
      <c r="N42" s="74"/>
    </row>
    <row r="43" spans="1:14" s="18" customFormat="1" ht="12" customHeight="1">
      <c r="A43" s="77">
        <v>29</v>
      </c>
      <c r="B43" s="20"/>
      <c r="C43" s="20"/>
      <c r="D43" s="6"/>
      <c r="E43" s="32"/>
      <c r="F43" s="32"/>
      <c r="G43" s="78"/>
      <c r="H43" s="78"/>
      <c r="I43" s="74"/>
      <c r="J43" s="74"/>
      <c r="K43" s="74"/>
      <c r="L43" s="74"/>
      <c r="M43" s="74"/>
      <c r="N43" s="74"/>
    </row>
    <row r="44" spans="1:14" s="18" customFormat="1" ht="12" customHeight="1">
      <c r="A44" s="77">
        <v>30</v>
      </c>
      <c r="B44" s="20"/>
      <c r="C44" s="20"/>
      <c r="D44" s="6"/>
      <c r="E44" s="32"/>
      <c r="F44" s="32"/>
      <c r="G44" s="78"/>
      <c r="H44" s="78"/>
      <c r="I44" s="74"/>
      <c r="J44" s="74"/>
      <c r="K44" s="74"/>
      <c r="L44" s="74"/>
      <c r="M44" s="74"/>
      <c r="N44" s="74"/>
    </row>
    <row r="45" spans="1:14" s="18" customFormat="1" ht="12" customHeight="1">
      <c r="A45" s="75"/>
      <c r="B45" s="19"/>
      <c r="C45" s="19"/>
      <c r="D45" s="76"/>
      <c r="E45" s="19"/>
      <c r="F45" s="19"/>
      <c r="G45" s="74"/>
      <c r="H45" s="74"/>
      <c r="I45" s="74"/>
      <c r="J45" s="74"/>
      <c r="K45" s="74"/>
      <c r="L45" s="74"/>
      <c r="M45" s="74"/>
      <c r="N45" s="74"/>
    </row>
    <row r="46" spans="1:14" ht="15.75">
      <c r="A46" s="87" t="s">
        <v>664</v>
      </c>
      <c r="B46" s="88" t="s">
        <v>906</v>
      </c>
      <c r="I46" s="18"/>
      <c r="J46" s="18"/>
      <c r="K46" s="18"/>
      <c r="L46" s="18"/>
      <c r="M46" s="18"/>
      <c r="N46" s="18"/>
    </row>
    <row r="47" spans="2:16" ht="12.75">
      <c r="B47" s="1" t="s">
        <v>630</v>
      </c>
      <c r="C47" s="1" t="s">
        <v>631</v>
      </c>
      <c r="D47" s="1" t="s">
        <v>632</v>
      </c>
      <c r="E47" s="1" t="s">
        <v>633</v>
      </c>
      <c r="F47" s="1" t="s">
        <v>634</v>
      </c>
      <c r="G47" s="1" t="s">
        <v>635</v>
      </c>
      <c r="H47" s="1" t="s">
        <v>636</v>
      </c>
      <c r="I47" s="18" t="s">
        <v>637</v>
      </c>
      <c r="J47" s="18" t="s">
        <v>638</v>
      </c>
      <c r="K47" s="18" t="s">
        <v>864</v>
      </c>
      <c r="L47" s="18" t="s">
        <v>639</v>
      </c>
      <c r="M47" s="18" t="s">
        <v>640</v>
      </c>
      <c r="N47" s="1" t="s">
        <v>641</v>
      </c>
      <c r="O47" s="1" t="s">
        <v>642</v>
      </c>
      <c r="P47" s="1" t="s">
        <v>643</v>
      </c>
    </row>
    <row r="48" spans="1:16" ht="102" customHeight="1">
      <c r="A48" s="61" t="s">
        <v>931</v>
      </c>
      <c r="B48" s="45" t="s">
        <v>14</v>
      </c>
      <c r="C48" s="45" t="s">
        <v>15</v>
      </c>
      <c r="D48" s="45" t="s">
        <v>48</v>
      </c>
      <c r="E48" s="6" t="s">
        <v>907</v>
      </c>
      <c r="F48" s="6" t="s">
        <v>917</v>
      </c>
      <c r="G48" s="5" t="s">
        <v>923</v>
      </c>
      <c r="H48" s="5" t="s">
        <v>924</v>
      </c>
      <c r="I48" s="6" t="s">
        <v>24</v>
      </c>
      <c r="J48" s="65" t="s">
        <v>35</v>
      </c>
      <c r="K48" s="65" t="s">
        <v>5</v>
      </c>
      <c r="L48" s="6" t="s">
        <v>919</v>
      </c>
      <c r="M48" s="65" t="s">
        <v>25</v>
      </c>
      <c r="N48" s="6" t="s">
        <v>916</v>
      </c>
      <c r="O48" s="60" t="s">
        <v>920</v>
      </c>
      <c r="P48" s="5" t="s">
        <v>921</v>
      </c>
    </row>
    <row r="49" spans="1:16" ht="12.75">
      <c r="A49" s="77">
        <v>1</v>
      </c>
      <c r="B49" s="20" t="s">
        <v>54</v>
      </c>
      <c r="C49" s="20" t="s">
        <v>55</v>
      </c>
      <c r="D49" s="20" t="s">
        <v>56</v>
      </c>
      <c r="E49" s="32" t="s">
        <v>908</v>
      </c>
      <c r="F49" s="32" t="s">
        <v>913</v>
      </c>
      <c r="G49" s="78">
        <v>40498</v>
      </c>
      <c r="H49" s="78">
        <v>41229</v>
      </c>
      <c r="I49" s="32" t="s">
        <v>840</v>
      </c>
      <c r="J49" s="20" t="s">
        <v>840</v>
      </c>
      <c r="K49" s="20" t="s">
        <v>57</v>
      </c>
      <c r="L49" s="32" t="s">
        <v>884</v>
      </c>
      <c r="M49" s="20"/>
      <c r="N49" s="32">
        <v>2009</v>
      </c>
      <c r="O49" s="54">
        <v>19012</v>
      </c>
      <c r="P49" s="55">
        <v>19012</v>
      </c>
    </row>
    <row r="50" spans="1:16" ht="12.75">
      <c r="A50" s="77">
        <v>2</v>
      </c>
      <c r="B50" s="20"/>
      <c r="C50" s="20"/>
      <c r="D50" s="20"/>
      <c r="E50" s="32"/>
      <c r="F50" s="32"/>
      <c r="G50" s="78"/>
      <c r="H50" s="78"/>
      <c r="I50" s="32"/>
      <c r="J50" s="20"/>
      <c r="K50" s="20"/>
      <c r="L50" s="32"/>
      <c r="M50" s="20"/>
      <c r="N50" s="32"/>
      <c r="O50" s="54"/>
      <c r="P50" s="55"/>
    </row>
    <row r="51" spans="1:16" ht="12.75">
      <c r="A51" s="77">
        <v>3</v>
      </c>
      <c r="B51" s="20"/>
      <c r="C51" s="20"/>
      <c r="D51" s="20"/>
      <c r="E51" s="32"/>
      <c r="F51" s="32"/>
      <c r="G51" s="78"/>
      <c r="H51" s="78"/>
      <c r="I51" s="32"/>
      <c r="J51" s="20"/>
      <c r="K51" s="20"/>
      <c r="L51" s="32"/>
      <c r="M51" s="20"/>
      <c r="N51" s="32"/>
      <c r="O51" s="54"/>
      <c r="P51" s="55"/>
    </row>
    <row r="52" spans="1:16" ht="12.75">
      <c r="A52" s="77">
        <v>4</v>
      </c>
      <c r="B52" s="20"/>
      <c r="C52" s="20"/>
      <c r="D52" s="20"/>
      <c r="E52" s="32"/>
      <c r="F52" s="32"/>
      <c r="G52" s="78"/>
      <c r="H52" s="78"/>
      <c r="I52" s="32"/>
      <c r="J52" s="20"/>
      <c r="K52" s="20"/>
      <c r="L52" s="32"/>
      <c r="M52" s="20"/>
      <c r="N52" s="32"/>
      <c r="O52" s="54"/>
      <c r="P52" s="55"/>
    </row>
    <row r="53" spans="1:16" ht="12.75">
      <c r="A53" s="77">
        <v>5</v>
      </c>
      <c r="B53" s="20"/>
      <c r="C53" s="20"/>
      <c r="D53" s="20"/>
      <c r="E53" s="32"/>
      <c r="F53" s="32"/>
      <c r="G53" s="78"/>
      <c r="H53" s="78"/>
      <c r="I53" s="32"/>
      <c r="J53" s="20"/>
      <c r="K53" s="20"/>
      <c r="L53" s="32"/>
      <c r="M53" s="20"/>
      <c r="N53" s="32"/>
      <c r="O53" s="54"/>
      <c r="P53" s="55"/>
    </row>
    <row r="54" spans="1:16" ht="12.75">
      <c r="A54" s="77">
        <v>6</v>
      </c>
      <c r="B54" s="20"/>
      <c r="C54" s="20"/>
      <c r="D54" s="20"/>
      <c r="E54" s="32"/>
      <c r="F54" s="32"/>
      <c r="G54" s="78"/>
      <c r="H54" s="78"/>
      <c r="I54" s="32"/>
      <c r="J54" s="20"/>
      <c r="K54" s="20"/>
      <c r="L54" s="32"/>
      <c r="M54" s="20"/>
      <c r="N54" s="32"/>
      <c r="O54" s="54"/>
      <c r="P54" s="55"/>
    </row>
    <row r="55" spans="1:16" ht="12.75">
      <c r="A55" s="77">
        <v>7</v>
      </c>
      <c r="B55" s="20"/>
      <c r="C55" s="20"/>
      <c r="D55" s="20"/>
      <c r="E55" s="32"/>
      <c r="F55" s="32"/>
      <c r="G55" s="78"/>
      <c r="H55" s="78"/>
      <c r="I55" s="32"/>
      <c r="J55" s="20"/>
      <c r="K55" s="20"/>
      <c r="L55" s="32"/>
      <c r="M55" s="20"/>
      <c r="N55" s="32"/>
      <c r="O55" s="54"/>
      <c r="P55" s="55"/>
    </row>
    <row r="56" spans="1:16" ht="12.75">
      <c r="A56" s="77">
        <v>8</v>
      </c>
      <c r="B56" s="20"/>
      <c r="C56" s="20"/>
      <c r="D56" s="20"/>
      <c r="E56" s="32"/>
      <c r="F56" s="32"/>
      <c r="G56" s="78"/>
      <c r="H56" s="78"/>
      <c r="I56" s="32"/>
      <c r="J56" s="20"/>
      <c r="K56" s="20"/>
      <c r="L56" s="32"/>
      <c r="M56" s="20"/>
      <c r="N56" s="32"/>
      <c r="O56" s="54"/>
      <c r="P56" s="55"/>
    </row>
    <row r="57" spans="1:16" ht="12.75">
      <c r="A57" s="77">
        <v>9</v>
      </c>
      <c r="B57" s="20"/>
      <c r="C57" s="20"/>
      <c r="D57" s="20"/>
      <c r="E57" s="32"/>
      <c r="F57" s="32"/>
      <c r="G57" s="78"/>
      <c r="H57" s="78"/>
      <c r="I57" s="32"/>
      <c r="J57" s="20"/>
      <c r="K57" s="20"/>
      <c r="L57" s="32"/>
      <c r="M57" s="20"/>
      <c r="N57" s="32"/>
      <c r="O57" s="54"/>
      <c r="P57" s="55"/>
    </row>
    <row r="58" spans="1:16" ht="12.75">
      <c r="A58" s="77">
        <v>10</v>
      </c>
      <c r="B58" s="20"/>
      <c r="C58" s="20"/>
      <c r="D58" s="20"/>
      <c r="E58" s="32"/>
      <c r="F58" s="32"/>
      <c r="G58" s="78"/>
      <c r="H58" s="78"/>
      <c r="I58" s="32"/>
      <c r="J58" s="20"/>
      <c r="K58" s="20"/>
      <c r="L58" s="32"/>
      <c r="M58" s="20"/>
      <c r="N58" s="32"/>
      <c r="O58" s="54"/>
      <c r="P58" s="55"/>
    </row>
    <row r="59" spans="1:16" ht="12.75">
      <c r="A59" s="77">
        <v>11</v>
      </c>
      <c r="B59" s="20"/>
      <c r="C59" s="20"/>
      <c r="D59" s="20"/>
      <c r="E59" s="32"/>
      <c r="F59" s="32"/>
      <c r="G59" s="78"/>
      <c r="H59" s="78"/>
      <c r="I59" s="32"/>
      <c r="J59" s="20"/>
      <c r="K59" s="20"/>
      <c r="L59" s="32"/>
      <c r="M59" s="20"/>
      <c r="N59" s="32"/>
      <c r="O59" s="54"/>
      <c r="P59" s="55"/>
    </row>
    <row r="60" spans="1:16" ht="12.75">
      <c r="A60" s="77">
        <v>12</v>
      </c>
      <c r="B60" s="20"/>
      <c r="C60" s="20"/>
      <c r="D60" s="20"/>
      <c r="E60" s="32"/>
      <c r="F60" s="32"/>
      <c r="G60" s="78"/>
      <c r="H60" s="78"/>
      <c r="I60" s="32"/>
      <c r="J60" s="20"/>
      <c r="K60" s="20"/>
      <c r="L60" s="32"/>
      <c r="M60" s="20"/>
      <c r="N60" s="32"/>
      <c r="O60" s="54"/>
      <c r="P60" s="55"/>
    </row>
    <row r="61" spans="1:16" ht="12.75">
      <c r="A61" s="77">
        <v>13</v>
      </c>
      <c r="B61" s="20"/>
      <c r="C61" s="20"/>
      <c r="D61" s="20"/>
      <c r="E61" s="32"/>
      <c r="F61" s="32"/>
      <c r="G61" s="78"/>
      <c r="H61" s="78"/>
      <c r="I61" s="32"/>
      <c r="J61" s="20"/>
      <c r="K61" s="20"/>
      <c r="L61" s="32"/>
      <c r="M61" s="20"/>
      <c r="N61" s="32"/>
      <c r="O61" s="54"/>
      <c r="P61" s="55"/>
    </row>
    <row r="62" spans="1:16" ht="12.75">
      <c r="A62" s="77">
        <v>14</v>
      </c>
      <c r="B62" s="20"/>
      <c r="C62" s="20"/>
      <c r="D62" s="20"/>
      <c r="E62" s="32"/>
      <c r="F62" s="32"/>
      <c r="G62" s="78"/>
      <c r="H62" s="78"/>
      <c r="I62" s="32"/>
      <c r="J62" s="20"/>
      <c r="K62" s="20"/>
      <c r="L62" s="32"/>
      <c r="M62" s="20"/>
      <c r="N62" s="32"/>
      <c r="O62" s="54"/>
      <c r="P62" s="55"/>
    </row>
    <row r="63" spans="1:16" ht="12.75">
      <c r="A63" s="77">
        <v>15</v>
      </c>
      <c r="B63" s="20"/>
      <c r="C63" s="20"/>
      <c r="D63" s="20"/>
      <c r="E63" s="32"/>
      <c r="F63" s="32"/>
      <c r="G63" s="78"/>
      <c r="H63" s="78"/>
      <c r="I63" s="32"/>
      <c r="J63" s="20"/>
      <c r="K63" s="20"/>
      <c r="L63" s="32"/>
      <c r="M63" s="20"/>
      <c r="N63" s="32"/>
      <c r="O63" s="54"/>
      <c r="P63" s="55"/>
    </row>
    <row r="64" spans="1:16" ht="12.75">
      <c r="A64" s="77">
        <v>16</v>
      </c>
      <c r="B64" s="20"/>
      <c r="C64" s="20"/>
      <c r="D64" s="20"/>
      <c r="E64" s="32"/>
      <c r="F64" s="32"/>
      <c r="G64" s="78"/>
      <c r="H64" s="78"/>
      <c r="I64" s="32"/>
      <c r="J64" s="20"/>
      <c r="K64" s="20"/>
      <c r="L64" s="32"/>
      <c r="M64" s="20"/>
      <c r="N64" s="32"/>
      <c r="O64" s="54"/>
      <c r="P64" s="55"/>
    </row>
    <row r="65" spans="1:16" ht="12.75">
      <c r="A65" s="77">
        <v>17</v>
      </c>
      <c r="B65" s="20"/>
      <c r="C65" s="20"/>
      <c r="D65" s="20"/>
      <c r="E65" s="32"/>
      <c r="F65" s="32"/>
      <c r="G65" s="78"/>
      <c r="H65" s="78"/>
      <c r="I65" s="32"/>
      <c r="J65" s="20"/>
      <c r="K65" s="20"/>
      <c r="L65" s="32"/>
      <c r="M65" s="20"/>
      <c r="N65" s="32"/>
      <c r="O65" s="54"/>
      <c r="P65" s="55"/>
    </row>
    <row r="66" spans="1:16" ht="12.75">
      <c r="A66" s="77">
        <v>18</v>
      </c>
      <c r="B66" s="20"/>
      <c r="C66" s="20"/>
      <c r="D66" s="20"/>
      <c r="E66" s="32"/>
      <c r="F66" s="32"/>
      <c r="G66" s="78"/>
      <c r="H66" s="78"/>
      <c r="I66" s="32"/>
      <c r="J66" s="20"/>
      <c r="K66" s="20"/>
      <c r="L66" s="32"/>
      <c r="M66" s="20"/>
      <c r="N66" s="32"/>
      <c r="O66" s="54"/>
      <c r="P66" s="55"/>
    </row>
    <row r="67" spans="1:16" ht="12.75">
      <c r="A67" s="77">
        <v>19</v>
      </c>
      <c r="B67" s="20"/>
      <c r="C67" s="20"/>
      <c r="D67" s="20"/>
      <c r="E67" s="32"/>
      <c r="F67" s="32"/>
      <c r="G67" s="78"/>
      <c r="H67" s="78"/>
      <c r="I67" s="32"/>
      <c r="J67" s="20"/>
      <c r="K67" s="20"/>
      <c r="L67" s="32"/>
      <c r="M67" s="20"/>
      <c r="N67" s="32"/>
      <c r="O67" s="54"/>
      <c r="P67" s="55"/>
    </row>
    <row r="68" spans="1:16" ht="12.75">
      <c r="A68" s="77">
        <v>20</v>
      </c>
      <c r="B68" s="20"/>
      <c r="C68" s="20"/>
      <c r="D68" s="20"/>
      <c r="E68" s="32"/>
      <c r="F68" s="32"/>
      <c r="G68" s="78"/>
      <c r="H68" s="78"/>
      <c r="I68" s="32"/>
      <c r="J68" s="20"/>
      <c r="K68" s="20"/>
      <c r="L68" s="32"/>
      <c r="M68" s="20"/>
      <c r="N68" s="32"/>
      <c r="O68" s="54"/>
      <c r="P68" s="55"/>
    </row>
    <row r="69" spans="1:16" ht="12.75">
      <c r="A69" s="77">
        <v>21</v>
      </c>
      <c r="B69" s="20"/>
      <c r="C69" s="20"/>
      <c r="D69" s="20"/>
      <c r="E69" s="32"/>
      <c r="F69" s="32"/>
      <c r="G69" s="78"/>
      <c r="H69" s="78"/>
      <c r="I69" s="32"/>
      <c r="J69" s="20"/>
      <c r="K69" s="20"/>
      <c r="L69" s="32"/>
      <c r="M69" s="20"/>
      <c r="N69" s="32"/>
      <c r="O69" s="54"/>
      <c r="P69" s="55"/>
    </row>
    <row r="70" spans="1:16" ht="12.75">
      <c r="A70" s="77">
        <v>22</v>
      </c>
      <c r="B70" s="20"/>
      <c r="C70" s="20"/>
      <c r="D70" s="20"/>
      <c r="E70" s="32"/>
      <c r="F70" s="32"/>
      <c r="G70" s="78"/>
      <c r="H70" s="78"/>
      <c r="I70" s="32"/>
      <c r="J70" s="20"/>
      <c r="K70" s="20"/>
      <c r="L70" s="32"/>
      <c r="M70" s="20"/>
      <c r="N70" s="32"/>
      <c r="O70" s="54"/>
      <c r="P70" s="55"/>
    </row>
    <row r="71" spans="1:16" ht="12.75">
      <c r="A71" s="77">
        <v>23</v>
      </c>
      <c r="B71" s="20"/>
      <c r="C71" s="20"/>
      <c r="D71" s="20"/>
      <c r="E71" s="32"/>
      <c r="F71" s="32"/>
      <c r="G71" s="78"/>
      <c r="H71" s="78"/>
      <c r="I71" s="32"/>
      <c r="J71" s="20"/>
      <c r="K71" s="20"/>
      <c r="L71" s="32"/>
      <c r="M71" s="20"/>
      <c r="N71" s="32"/>
      <c r="O71" s="54"/>
      <c r="P71" s="55"/>
    </row>
    <row r="72" spans="1:16" ht="12.75">
      <c r="A72" s="77">
        <v>24</v>
      </c>
      <c r="B72" s="20"/>
      <c r="C72" s="20"/>
      <c r="D72" s="20"/>
      <c r="E72" s="32"/>
      <c r="F72" s="32"/>
      <c r="G72" s="78"/>
      <c r="H72" s="78"/>
      <c r="I72" s="32"/>
      <c r="J72" s="20"/>
      <c r="K72" s="20"/>
      <c r="L72" s="32"/>
      <c r="M72" s="20"/>
      <c r="N72" s="32"/>
      <c r="O72" s="54"/>
      <c r="P72" s="55"/>
    </row>
    <row r="73" spans="1:16" ht="12.75">
      <c r="A73" s="77">
        <v>25</v>
      </c>
      <c r="B73" s="20"/>
      <c r="C73" s="20"/>
      <c r="D73" s="20"/>
      <c r="E73" s="32"/>
      <c r="F73" s="32"/>
      <c r="G73" s="78"/>
      <c r="H73" s="78"/>
      <c r="I73" s="32"/>
      <c r="J73" s="20"/>
      <c r="K73" s="20"/>
      <c r="L73" s="32"/>
      <c r="M73" s="20"/>
      <c r="N73" s="32"/>
      <c r="O73" s="54"/>
      <c r="P73" s="55"/>
    </row>
    <row r="74" spans="1:16" ht="12.75">
      <c r="A74" s="77">
        <v>26</v>
      </c>
      <c r="B74" s="20"/>
      <c r="C74" s="20"/>
      <c r="D74" s="20"/>
      <c r="E74" s="32"/>
      <c r="F74" s="32"/>
      <c r="G74" s="78"/>
      <c r="H74" s="78"/>
      <c r="I74" s="32"/>
      <c r="J74" s="20"/>
      <c r="K74" s="20"/>
      <c r="L74" s="32"/>
      <c r="M74" s="20"/>
      <c r="N74" s="32"/>
      <c r="O74" s="54"/>
      <c r="P74" s="55"/>
    </row>
    <row r="75" spans="1:16" ht="12.75">
      <c r="A75" s="77">
        <v>27</v>
      </c>
      <c r="B75" s="20"/>
      <c r="C75" s="20"/>
      <c r="D75" s="20"/>
      <c r="E75" s="32"/>
      <c r="F75" s="32"/>
      <c r="G75" s="78"/>
      <c r="H75" s="78"/>
      <c r="I75" s="32"/>
      <c r="J75" s="20"/>
      <c r="K75" s="20"/>
      <c r="L75" s="32"/>
      <c r="M75" s="20"/>
      <c r="N75" s="32"/>
      <c r="O75" s="54"/>
      <c r="P75" s="55"/>
    </row>
    <row r="76" spans="1:16" ht="12.75">
      <c r="A76" s="77">
        <v>28</v>
      </c>
      <c r="B76" s="20"/>
      <c r="C76" s="20"/>
      <c r="D76" s="20"/>
      <c r="E76" s="32"/>
      <c r="F76" s="32"/>
      <c r="G76" s="78"/>
      <c r="H76" s="78"/>
      <c r="I76" s="32"/>
      <c r="J76" s="20"/>
      <c r="K76" s="20"/>
      <c r="L76" s="32"/>
      <c r="M76" s="20"/>
      <c r="N76" s="32"/>
      <c r="O76" s="54"/>
      <c r="P76" s="55"/>
    </row>
    <row r="77" spans="1:16" ht="12.75">
      <c r="A77" s="77">
        <v>29</v>
      </c>
      <c r="B77" s="20"/>
      <c r="C77" s="20"/>
      <c r="D77" s="20"/>
      <c r="E77" s="32"/>
      <c r="F77" s="32"/>
      <c r="G77" s="78"/>
      <c r="H77" s="78"/>
      <c r="I77" s="32"/>
      <c r="J77" s="20"/>
      <c r="K77" s="20"/>
      <c r="L77" s="32"/>
      <c r="M77" s="20"/>
      <c r="N77" s="32"/>
      <c r="O77" s="54"/>
      <c r="P77" s="55"/>
    </row>
    <row r="78" spans="1:16" ht="12.75">
      <c r="A78" s="77">
        <v>30</v>
      </c>
      <c r="B78" s="20"/>
      <c r="C78" s="20"/>
      <c r="D78" s="20"/>
      <c r="E78" s="32"/>
      <c r="F78" s="32"/>
      <c r="G78" s="78"/>
      <c r="H78" s="78"/>
      <c r="I78" s="32"/>
      <c r="J78" s="20"/>
      <c r="K78" s="20"/>
      <c r="L78" s="32"/>
      <c r="M78" s="20"/>
      <c r="N78" s="32"/>
      <c r="O78" s="54"/>
      <c r="P78" s="55"/>
    </row>
    <row r="80" ht="12.75">
      <c r="B80" s="46"/>
    </row>
    <row r="81" ht="15.75">
      <c r="B81" s="56"/>
    </row>
  </sheetData>
  <sheetProtection/>
  <mergeCells count="1">
    <mergeCell ref="B9:E9"/>
  </mergeCells>
  <dataValidations count="11">
    <dataValidation type="decimal" operator="greaterThanOrEqual" allowBlank="1" showInputMessage="1" showErrorMessage="1" error="Inserire un valore maggiore o uguale a 0" sqref="O49:P78">
      <formula1>0</formula1>
    </dataValidation>
    <dataValidation type="date" allowBlank="1" showInputMessage="1" showErrorMessage="1" errorTitle="Attenzione !!!" error="La data è compresa fra 01/01/2000 e 31/12/2015" sqref="G15:N45 G49:H78">
      <formula1>36526</formula1>
      <formula2>42369</formula2>
    </dataValidation>
    <dataValidation type="list" allowBlank="1" showInputMessage="1" showErrorMessage="1" sqref="E49:E78">
      <formula1>TipoAttivita</formula1>
    </dataValidation>
    <dataValidation type="list" allowBlank="1" showInputMessage="1" showErrorMessage="1" sqref="F49:F78">
      <formula1>Tipo_Contratto</formula1>
    </dataValidation>
    <dataValidation type="list" allowBlank="1" showInputMessage="1" showErrorMessage="1" sqref="E15:E45">
      <formula1>Ruolo</formula1>
    </dataValidation>
    <dataValidation type="list" allowBlank="1" showInputMessage="1" showErrorMessage="1" sqref="F15:F45">
      <formula1>Paese</formula1>
    </dataValidation>
    <dataValidation type="list" allowBlank="1" showInputMessage="1" showErrorMessage="1" sqref="D15:D45">
      <formula1>TipologiaEntrataUscita</formula1>
    </dataValidation>
    <dataValidation type="list" allowBlank="1" showInputMessage="1" showErrorMessage="1" error="Inserire un valore compreso tra 2000 e 2015" sqref="N49:N78">
      <formula1>Anno</formula1>
    </dataValidation>
    <dataValidation type="list" allowBlank="1" showInputMessage="1" showErrorMessage="1" sqref="L49:L78">
      <formula1>TipoFondo</formula1>
    </dataValidation>
    <dataValidation type="list" allowBlank="1" showInputMessage="1" showErrorMessage="1" sqref="I49:I78">
      <formula1>TipoEnte</formula1>
    </dataValidation>
    <dataValidation type="list" allowBlank="1" showInputMessage="1" showErrorMessage="1" promptTitle="Dipartimento di appartenenza" prompt="Selezionare il Dipartimento o il Centro di afferenza dal menù a tendina (freccia giù a destra di questa cella). La rilevazione riguarda solo i Dipartimenti e i Centri che hanno svolto attività di ricerca nell'anno solare 2010" errorTitle="*** ATTENZIONE ***" error="Si può selezionare solo un nome dall'elenco dei Dipartimenti o centri. Non si può scrivere altro nella cella. " sqref="B9:E9">
      <formula1>Dipartimenti</formula1>
    </dataValidation>
  </dataValidations>
  <printOptions/>
  <pageMargins left="0.2755905511811024" right="0.2755905511811024" top="0.3937007874015748" bottom="0.4724409448818898" header="0.5118110236220472" footer="0.31496062992125984"/>
  <pageSetup fitToHeight="4" horizontalDpi="600" verticalDpi="600" orientation="landscape" paperSize="8" scale="48" r:id="rId1"/>
  <headerFooter alignWithMargins="0">
    <oddFooter>&amp;C&amp;A</oddFoot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sheetPr>
    <tabColor rgb="FF00B0F0"/>
  </sheetPr>
  <dimension ref="A1:AQ104"/>
  <sheetViews>
    <sheetView view="pageBreakPreview" zoomScaleNormal="25" zoomScaleSheetLayoutView="10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D10" sqref="D10"/>
    </sheetView>
  </sheetViews>
  <sheetFormatPr defaultColWidth="9.140625" defaultRowHeight="12.75"/>
  <cols>
    <col min="1" max="1" width="5.421875" style="25" customWidth="1"/>
    <col min="2" max="2" width="16.7109375" style="25" customWidth="1"/>
    <col min="3" max="3" width="13.140625" style="25" customWidth="1"/>
    <col min="4" max="4" width="40.57421875" style="25" customWidth="1"/>
    <col min="5" max="6" width="39.421875" style="25" customWidth="1"/>
    <col min="7" max="7" width="10.8515625" style="25" customWidth="1"/>
    <col min="8" max="8" width="11.421875" style="25" customWidth="1"/>
    <col min="9" max="9" width="10.57421875" style="25" customWidth="1"/>
    <col min="10" max="10" width="10.8515625" style="25" customWidth="1"/>
    <col min="11" max="11" width="25.00390625" style="25" customWidth="1"/>
    <col min="12" max="13" width="57.28125" style="25" customWidth="1"/>
    <col min="14" max="14" width="10.28125" style="25" customWidth="1"/>
    <col min="15" max="18" width="8.8515625" style="25" customWidth="1"/>
    <col min="19" max="19" width="10.140625" style="25" customWidth="1"/>
    <col min="20" max="21" width="9.7109375" style="25" customWidth="1"/>
    <col min="22" max="24" width="10.421875" style="25" customWidth="1"/>
    <col min="25" max="25" width="9.57421875" style="25" customWidth="1"/>
    <col min="26" max="26" width="9.140625" style="25" customWidth="1"/>
    <col min="27" max="27" width="9.00390625" style="25" customWidth="1"/>
    <col min="28" max="30" width="18.7109375" style="25" customWidth="1"/>
    <col min="31" max="31" width="18.00390625" style="25" customWidth="1"/>
    <col min="32" max="32" width="24.421875" style="25" customWidth="1"/>
    <col min="33" max="38" width="15.28125" style="25" customWidth="1"/>
    <col min="39" max="39" width="15.140625" style="25" customWidth="1"/>
    <col min="40" max="42" width="12.57421875" style="25" customWidth="1"/>
    <col min="43" max="43" width="17.28125" style="25" customWidth="1"/>
    <col min="44" max="16384" width="9.140625" style="25" customWidth="1"/>
  </cols>
  <sheetData>
    <row r="1" spans="1:14" ht="18">
      <c r="A1" s="89" t="s">
        <v>670</v>
      </c>
      <c r="B1" s="90" t="s">
        <v>262</v>
      </c>
      <c r="C1" s="28"/>
      <c r="D1" s="28"/>
      <c r="N1" s="38" t="s">
        <v>17</v>
      </c>
    </row>
    <row r="2" spans="5:37" ht="18">
      <c r="E2" s="38" t="s">
        <v>974</v>
      </c>
      <c r="N2" s="25" t="s">
        <v>640</v>
      </c>
      <c r="O2" s="25" t="s">
        <v>641</v>
      </c>
      <c r="P2" s="25" t="s">
        <v>642</v>
      </c>
      <c r="Q2" s="25" t="s">
        <v>643</v>
      </c>
      <c r="R2" s="25" t="s">
        <v>644</v>
      </c>
      <c r="S2" s="25" t="s">
        <v>53</v>
      </c>
      <c r="T2" s="25" t="s">
        <v>645</v>
      </c>
      <c r="U2" s="25" t="s">
        <v>646</v>
      </c>
      <c r="V2" s="25" t="s">
        <v>647</v>
      </c>
      <c r="W2" s="25" t="s">
        <v>648</v>
      </c>
      <c r="X2" s="25" t="s">
        <v>649</v>
      </c>
      <c r="Y2" s="25" t="s">
        <v>650</v>
      </c>
      <c r="Z2" s="25" t="s">
        <v>42</v>
      </c>
      <c r="AA2" s="25" t="s">
        <v>43</v>
      </c>
      <c r="AB2" s="39" t="s">
        <v>629</v>
      </c>
      <c r="AK2" s="47"/>
    </row>
    <row r="3" spans="2:43" ht="12.75">
      <c r="B3" s="25" t="s">
        <v>630</v>
      </c>
      <c r="C3" s="25" t="s">
        <v>631</v>
      </c>
      <c r="D3" s="25" t="s">
        <v>632</v>
      </c>
      <c r="E3" s="25" t="s">
        <v>633</v>
      </c>
      <c r="F3" s="25" t="s">
        <v>634</v>
      </c>
      <c r="G3" s="25" t="s">
        <v>635</v>
      </c>
      <c r="H3" s="25" t="s">
        <v>636</v>
      </c>
      <c r="J3" s="25" t="s">
        <v>637</v>
      </c>
      <c r="K3" s="25" t="s">
        <v>638</v>
      </c>
      <c r="L3" s="25" t="s">
        <v>864</v>
      </c>
      <c r="M3" s="25" t="s">
        <v>639</v>
      </c>
      <c r="N3" s="79" t="s">
        <v>879</v>
      </c>
      <c r="O3" s="29"/>
      <c r="P3" s="29"/>
      <c r="Q3" s="29"/>
      <c r="R3" s="29"/>
      <c r="S3" s="29"/>
      <c r="T3" s="29"/>
      <c r="U3" s="29"/>
      <c r="V3" s="29"/>
      <c r="W3" s="29"/>
      <c r="X3" s="29"/>
      <c r="Y3" s="29"/>
      <c r="Z3" s="29"/>
      <c r="AA3" s="30"/>
      <c r="AB3" s="25" t="s">
        <v>44</v>
      </c>
      <c r="AC3" s="25" t="s">
        <v>45</v>
      </c>
      <c r="AD3" s="25" t="s">
        <v>865</v>
      </c>
      <c r="AE3" s="25" t="s">
        <v>866</v>
      </c>
      <c r="AF3" s="25" t="s">
        <v>867</v>
      </c>
      <c r="AG3" s="25" t="s">
        <v>868</v>
      </c>
      <c r="AH3" s="25" t="s">
        <v>869</v>
      </c>
      <c r="AI3" s="25" t="s">
        <v>870</v>
      </c>
      <c r="AJ3" s="25" t="s">
        <v>871</v>
      </c>
      <c r="AK3" s="25" t="s">
        <v>872</v>
      </c>
      <c r="AL3" s="25" t="s">
        <v>873</v>
      </c>
      <c r="AM3" s="25" t="s">
        <v>874</v>
      </c>
      <c r="AN3" s="25" t="s">
        <v>875</v>
      </c>
      <c r="AO3" s="25" t="s">
        <v>876</v>
      </c>
      <c r="AP3" s="25" t="s">
        <v>877</v>
      </c>
      <c r="AQ3" s="25" t="s">
        <v>878</v>
      </c>
    </row>
    <row r="4" spans="1:43" ht="185.25" customHeight="1">
      <c r="A4" s="67" t="s">
        <v>931</v>
      </c>
      <c r="B4" s="36" t="s">
        <v>926</v>
      </c>
      <c r="C4" s="6" t="s">
        <v>927</v>
      </c>
      <c r="D4" s="36" t="s">
        <v>928</v>
      </c>
      <c r="E4" s="6" t="s">
        <v>625</v>
      </c>
      <c r="F4" s="6" t="s">
        <v>626</v>
      </c>
      <c r="G4" s="6" t="s">
        <v>958</v>
      </c>
      <c r="H4" s="6" t="s">
        <v>628</v>
      </c>
      <c r="I4" s="5" t="s">
        <v>930</v>
      </c>
      <c r="J4" s="6" t="s">
        <v>929</v>
      </c>
      <c r="K4" s="6" t="s">
        <v>627</v>
      </c>
      <c r="L4" s="65" t="s">
        <v>918</v>
      </c>
      <c r="M4" s="65" t="s">
        <v>65</v>
      </c>
      <c r="N4" s="5" t="s">
        <v>18</v>
      </c>
      <c r="O4" s="24" t="s">
        <v>981</v>
      </c>
      <c r="P4" s="5" t="s">
        <v>19</v>
      </c>
      <c r="Q4" s="24" t="s">
        <v>933</v>
      </c>
      <c r="R4" s="24" t="s">
        <v>979</v>
      </c>
      <c r="S4" s="31" t="s">
        <v>934</v>
      </c>
      <c r="T4" s="5" t="s">
        <v>20</v>
      </c>
      <c r="U4" s="31" t="s">
        <v>982</v>
      </c>
      <c r="V4" s="5" t="s">
        <v>21</v>
      </c>
      <c r="W4" s="24" t="s">
        <v>22</v>
      </c>
      <c r="X4" s="24" t="s">
        <v>23</v>
      </c>
      <c r="Y4" s="5" t="s">
        <v>932</v>
      </c>
      <c r="Z4" s="5" t="s">
        <v>980</v>
      </c>
      <c r="AA4" s="5" t="s">
        <v>1015</v>
      </c>
      <c r="AB4" s="6" t="s">
        <v>24</v>
      </c>
      <c r="AC4" s="65" t="s">
        <v>35</v>
      </c>
      <c r="AD4" s="65" t="s">
        <v>5</v>
      </c>
      <c r="AE4" s="6" t="s">
        <v>919</v>
      </c>
      <c r="AF4" s="65" t="s">
        <v>25</v>
      </c>
      <c r="AG4" s="6" t="s">
        <v>916</v>
      </c>
      <c r="AH4" s="5" t="s">
        <v>36</v>
      </c>
      <c r="AI4" s="5" t="s">
        <v>46</v>
      </c>
      <c r="AJ4" s="31" t="s">
        <v>47</v>
      </c>
      <c r="AK4" s="5" t="s">
        <v>38</v>
      </c>
      <c r="AL4" s="5" t="s">
        <v>39</v>
      </c>
      <c r="AM4" s="5" t="s">
        <v>40</v>
      </c>
      <c r="AN4" s="5" t="s">
        <v>37</v>
      </c>
      <c r="AO4" s="5" t="s">
        <v>41</v>
      </c>
      <c r="AP4" s="6" t="s">
        <v>851</v>
      </c>
      <c r="AQ4" s="65" t="s">
        <v>6</v>
      </c>
    </row>
    <row r="5" spans="1:43" s="27" customFormat="1" ht="128.25" customHeight="1">
      <c r="A5" s="26">
        <v>1</v>
      </c>
      <c r="B5" s="20" t="s">
        <v>801</v>
      </c>
      <c r="C5" s="32" t="s">
        <v>834</v>
      </c>
      <c r="D5" s="25" t="s">
        <v>802</v>
      </c>
      <c r="E5" s="33" t="s">
        <v>599</v>
      </c>
      <c r="F5" s="33" t="s">
        <v>598</v>
      </c>
      <c r="G5" s="32" t="s">
        <v>941</v>
      </c>
      <c r="H5" s="33" t="s">
        <v>855</v>
      </c>
      <c r="I5" s="24">
        <v>36</v>
      </c>
      <c r="J5" s="32" t="s">
        <v>897</v>
      </c>
      <c r="K5" s="33" t="s">
        <v>839</v>
      </c>
      <c r="L5" s="97" t="s">
        <v>803</v>
      </c>
      <c r="M5" s="66" t="s">
        <v>804</v>
      </c>
      <c r="N5" s="24">
        <v>0</v>
      </c>
      <c r="O5" s="24">
        <v>0</v>
      </c>
      <c r="P5" s="24">
        <v>1</v>
      </c>
      <c r="Q5" s="24">
        <v>1</v>
      </c>
      <c r="R5" s="24">
        <v>1</v>
      </c>
      <c r="S5" s="24">
        <v>1</v>
      </c>
      <c r="T5" s="24">
        <v>0</v>
      </c>
      <c r="U5" s="24">
        <v>0</v>
      </c>
      <c r="V5" s="24">
        <v>0</v>
      </c>
      <c r="W5" s="24">
        <v>0</v>
      </c>
      <c r="X5" s="24">
        <v>0</v>
      </c>
      <c r="Y5" s="24">
        <v>0</v>
      </c>
      <c r="Z5" s="24">
        <v>0</v>
      </c>
      <c r="AA5" s="24">
        <v>0</v>
      </c>
      <c r="AB5" s="33" t="s">
        <v>840</v>
      </c>
      <c r="AC5" s="20" t="s">
        <v>805</v>
      </c>
      <c r="AD5" s="20"/>
      <c r="AE5" s="32" t="s">
        <v>884</v>
      </c>
      <c r="AF5" s="20" t="s">
        <v>806</v>
      </c>
      <c r="AG5" s="32">
        <v>2008</v>
      </c>
      <c r="AH5" s="24">
        <v>2009</v>
      </c>
      <c r="AI5" s="24">
        <v>1</v>
      </c>
      <c r="AJ5" s="24">
        <v>1</v>
      </c>
      <c r="AK5" s="55">
        <v>4595.84</v>
      </c>
      <c r="AL5" s="24">
        <v>0</v>
      </c>
      <c r="AM5" s="24">
        <v>0</v>
      </c>
      <c r="AN5" s="24">
        <v>0</v>
      </c>
      <c r="AO5" s="24">
        <v>0</v>
      </c>
      <c r="AP5" s="32" t="s">
        <v>261</v>
      </c>
      <c r="AQ5" s="66"/>
    </row>
    <row r="6" spans="1:43" s="27" customFormat="1" ht="137.25" customHeight="1">
      <c r="A6" s="26">
        <v>2</v>
      </c>
      <c r="B6" s="20" t="s">
        <v>807</v>
      </c>
      <c r="C6" s="32" t="s">
        <v>834</v>
      </c>
      <c r="D6" s="25" t="s">
        <v>808</v>
      </c>
      <c r="E6" s="33" t="s">
        <v>604</v>
      </c>
      <c r="F6" s="33" t="s">
        <v>598</v>
      </c>
      <c r="G6" s="32" t="s">
        <v>941</v>
      </c>
      <c r="H6" s="33" t="s">
        <v>855</v>
      </c>
      <c r="I6" s="24">
        <v>36</v>
      </c>
      <c r="J6" s="32" t="s">
        <v>897</v>
      </c>
      <c r="K6" s="33" t="s">
        <v>839</v>
      </c>
      <c r="L6" s="97" t="s">
        <v>812</v>
      </c>
      <c r="M6" s="66" t="s">
        <v>813</v>
      </c>
      <c r="N6" s="24">
        <v>0</v>
      </c>
      <c r="O6" s="24">
        <v>0</v>
      </c>
      <c r="P6" s="24">
        <v>0</v>
      </c>
      <c r="Q6" s="24">
        <v>0</v>
      </c>
      <c r="R6" s="24">
        <v>1</v>
      </c>
      <c r="S6" s="24">
        <v>1</v>
      </c>
      <c r="T6" s="24">
        <v>0</v>
      </c>
      <c r="U6" s="24">
        <v>0</v>
      </c>
      <c r="V6" s="24">
        <v>0</v>
      </c>
      <c r="W6" s="24">
        <v>0</v>
      </c>
      <c r="X6" s="24">
        <v>0</v>
      </c>
      <c r="Y6" s="24">
        <v>0</v>
      </c>
      <c r="Z6" s="24">
        <v>0</v>
      </c>
      <c r="AA6" s="24">
        <v>0</v>
      </c>
      <c r="AB6" s="33" t="s">
        <v>840</v>
      </c>
      <c r="AC6" s="20" t="s">
        <v>805</v>
      </c>
      <c r="AD6" s="20"/>
      <c r="AE6" s="32" t="s">
        <v>884</v>
      </c>
      <c r="AF6" s="20" t="s">
        <v>806</v>
      </c>
      <c r="AG6" s="32">
        <v>2008</v>
      </c>
      <c r="AH6" s="24">
        <v>2009</v>
      </c>
      <c r="AI6" s="24">
        <v>1</v>
      </c>
      <c r="AJ6" s="24">
        <v>1</v>
      </c>
      <c r="AK6" s="55">
        <v>2297.92</v>
      </c>
      <c r="AL6" s="24">
        <v>0</v>
      </c>
      <c r="AM6" s="24">
        <v>0</v>
      </c>
      <c r="AN6" s="24">
        <v>0</v>
      </c>
      <c r="AO6" s="24">
        <v>0</v>
      </c>
      <c r="AP6" s="32" t="s">
        <v>261</v>
      </c>
      <c r="AQ6" s="66"/>
    </row>
    <row r="7" spans="1:43" s="27" customFormat="1" ht="76.5" customHeight="1">
      <c r="A7" s="26">
        <v>3</v>
      </c>
      <c r="B7" s="20" t="s">
        <v>684</v>
      </c>
      <c r="C7" s="32" t="s">
        <v>834</v>
      </c>
      <c r="D7" s="25" t="s">
        <v>683</v>
      </c>
      <c r="E7" s="33" t="s">
        <v>579</v>
      </c>
      <c r="F7" s="33" t="s">
        <v>584</v>
      </c>
      <c r="G7" s="32" t="s">
        <v>941</v>
      </c>
      <c r="H7" s="33" t="s">
        <v>855</v>
      </c>
      <c r="I7" s="24">
        <v>36</v>
      </c>
      <c r="J7" s="32" t="s">
        <v>897</v>
      </c>
      <c r="K7" s="33" t="s">
        <v>839</v>
      </c>
      <c r="L7" s="25" t="s">
        <v>685</v>
      </c>
      <c r="M7" s="66" t="s">
        <v>686</v>
      </c>
      <c r="N7" s="24">
        <v>0</v>
      </c>
      <c r="O7" s="24">
        <v>0</v>
      </c>
      <c r="P7" s="24">
        <v>0</v>
      </c>
      <c r="Q7" s="24">
        <v>0</v>
      </c>
      <c r="R7" s="24"/>
      <c r="S7" s="24">
        <v>0</v>
      </c>
      <c r="T7" s="24">
        <v>0</v>
      </c>
      <c r="U7" s="24">
        <v>0</v>
      </c>
      <c r="V7" s="24">
        <v>1</v>
      </c>
      <c r="W7" s="24">
        <v>1</v>
      </c>
      <c r="X7" s="24">
        <v>0</v>
      </c>
      <c r="Y7" s="24">
        <v>0</v>
      </c>
      <c r="Z7" s="24">
        <v>0</v>
      </c>
      <c r="AA7" s="24">
        <v>0</v>
      </c>
      <c r="AB7" s="33" t="s">
        <v>840</v>
      </c>
      <c r="AC7" s="20" t="s">
        <v>805</v>
      </c>
      <c r="AD7" s="20"/>
      <c r="AE7" s="32" t="s">
        <v>884</v>
      </c>
      <c r="AF7" s="20" t="s">
        <v>806</v>
      </c>
      <c r="AG7" s="32">
        <v>2008</v>
      </c>
      <c r="AH7" s="24">
        <v>2009</v>
      </c>
      <c r="AI7" s="24">
        <v>1</v>
      </c>
      <c r="AJ7" s="24">
        <v>1</v>
      </c>
      <c r="AK7" s="55">
        <v>1723.44</v>
      </c>
      <c r="AL7" s="24">
        <v>0</v>
      </c>
      <c r="AM7" s="24">
        <v>0</v>
      </c>
      <c r="AN7" s="24">
        <v>0</v>
      </c>
      <c r="AO7" s="24">
        <v>0</v>
      </c>
      <c r="AP7" s="32" t="s">
        <v>261</v>
      </c>
      <c r="AQ7" s="66"/>
    </row>
    <row r="8" spans="1:43" s="27" customFormat="1" ht="76.5" customHeight="1">
      <c r="A8" s="26">
        <v>4</v>
      </c>
      <c r="B8" s="20" t="s">
        <v>807</v>
      </c>
      <c r="C8" s="32" t="s">
        <v>834</v>
      </c>
      <c r="D8" s="20" t="s">
        <v>460</v>
      </c>
      <c r="E8" s="33" t="s">
        <v>604</v>
      </c>
      <c r="F8" s="33" t="s">
        <v>598</v>
      </c>
      <c r="G8" s="32" t="s">
        <v>941</v>
      </c>
      <c r="H8" s="33" t="s">
        <v>855</v>
      </c>
      <c r="I8" s="24">
        <v>36</v>
      </c>
      <c r="J8" s="32" t="s">
        <v>898</v>
      </c>
      <c r="K8" s="33" t="s">
        <v>839</v>
      </c>
      <c r="L8" s="27" t="s">
        <v>461</v>
      </c>
      <c r="M8" s="66" t="s">
        <v>462</v>
      </c>
      <c r="N8" s="24">
        <v>0</v>
      </c>
      <c r="O8" s="24">
        <v>0</v>
      </c>
      <c r="P8" s="24">
        <v>0</v>
      </c>
      <c r="Q8" s="24"/>
      <c r="R8" s="24">
        <v>0</v>
      </c>
      <c r="S8" s="24"/>
      <c r="T8" s="24">
        <v>0</v>
      </c>
      <c r="U8" s="24">
        <v>0</v>
      </c>
      <c r="V8" s="24">
        <v>0</v>
      </c>
      <c r="W8" s="24">
        <v>0</v>
      </c>
      <c r="X8" s="24">
        <v>0</v>
      </c>
      <c r="Y8" s="24">
        <v>0</v>
      </c>
      <c r="Z8" s="24">
        <v>0</v>
      </c>
      <c r="AA8" s="24">
        <v>0</v>
      </c>
      <c r="AB8" s="33" t="s">
        <v>900</v>
      </c>
      <c r="AC8" s="20" t="s">
        <v>900</v>
      </c>
      <c r="AD8" s="20" t="s">
        <v>463</v>
      </c>
      <c r="AE8" s="32"/>
      <c r="AF8" s="20" t="s">
        <v>464</v>
      </c>
      <c r="AG8" s="32">
        <v>2007</v>
      </c>
      <c r="AH8" s="24">
        <v>2009</v>
      </c>
      <c r="AI8" s="24">
        <v>4</v>
      </c>
      <c r="AJ8" s="24">
        <v>3</v>
      </c>
      <c r="AK8" s="55">
        <v>136528</v>
      </c>
      <c r="AL8" s="55">
        <v>0</v>
      </c>
      <c r="AM8" s="24">
        <v>45</v>
      </c>
      <c r="AN8" s="55">
        <v>27384</v>
      </c>
      <c r="AO8" s="55">
        <v>27384</v>
      </c>
      <c r="AP8" s="32" t="s">
        <v>852</v>
      </c>
      <c r="AQ8" s="66"/>
    </row>
    <row r="9" spans="1:43" s="27" customFormat="1" ht="76.5" customHeight="1">
      <c r="A9" s="26">
        <v>5</v>
      </c>
      <c r="B9" s="99" t="s">
        <v>374</v>
      </c>
      <c r="C9" s="100" t="s">
        <v>375</v>
      </c>
      <c r="D9" s="101" t="s">
        <v>376</v>
      </c>
      <c r="E9" s="102" t="s">
        <v>572</v>
      </c>
      <c r="F9" s="102" t="s">
        <v>579</v>
      </c>
      <c r="G9" s="102" t="s">
        <v>941</v>
      </c>
      <c r="H9" s="103" t="s">
        <v>855</v>
      </c>
      <c r="I9" s="104">
        <v>24</v>
      </c>
      <c r="J9" s="100" t="s">
        <v>638</v>
      </c>
      <c r="K9" s="103" t="s">
        <v>839</v>
      </c>
      <c r="L9" s="1" t="s">
        <v>389</v>
      </c>
      <c r="M9" s="99" t="s">
        <v>390</v>
      </c>
      <c r="N9" s="104">
        <v>0</v>
      </c>
      <c r="O9" s="104">
        <v>0</v>
      </c>
      <c r="P9" s="104">
        <v>0</v>
      </c>
      <c r="Q9" s="104">
        <v>0</v>
      </c>
      <c r="R9" s="104">
        <v>0</v>
      </c>
      <c r="S9" s="104">
        <v>0</v>
      </c>
      <c r="T9" s="104">
        <v>0</v>
      </c>
      <c r="U9" s="104">
        <v>0</v>
      </c>
      <c r="V9" s="104">
        <v>0</v>
      </c>
      <c r="W9" s="104">
        <v>0</v>
      </c>
      <c r="X9" s="104">
        <v>0</v>
      </c>
      <c r="Y9" s="104">
        <v>0</v>
      </c>
      <c r="Z9" s="104">
        <v>0</v>
      </c>
      <c r="AA9" s="104">
        <v>0</v>
      </c>
      <c r="AB9" s="103" t="s">
        <v>840</v>
      </c>
      <c r="AC9" s="99"/>
      <c r="AD9" s="99"/>
      <c r="AE9" s="100" t="s">
        <v>884</v>
      </c>
      <c r="AF9" s="99"/>
      <c r="AG9" s="100">
        <v>2010</v>
      </c>
      <c r="AH9" s="104"/>
      <c r="AI9" s="104"/>
      <c r="AJ9" s="104"/>
      <c r="AK9" s="104">
        <v>1198.96</v>
      </c>
      <c r="AL9" s="104">
        <v>0</v>
      </c>
      <c r="AM9" s="104">
        <v>0</v>
      </c>
      <c r="AN9" s="104">
        <v>0</v>
      </c>
      <c r="AO9" s="104"/>
      <c r="AP9" s="100" t="s">
        <v>963</v>
      </c>
      <c r="AQ9" s="105" t="s">
        <v>391</v>
      </c>
    </row>
    <row r="10" spans="1:43" s="27" customFormat="1" ht="76.5" customHeight="1">
      <c r="A10" s="26">
        <v>6</v>
      </c>
      <c r="B10" s="99" t="s">
        <v>392</v>
      </c>
      <c r="C10" s="102" t="s">
        <v>835</v>
      </c>
      <c r="D10" s="101" t="s">
        <v>393</v>
      </c>
      <c r="E10" s="102" t="s">
        <v>598</v>
      </c>
      <c r="F10" s="102" t="s">
        <v>579</v>
      </c>
      <c r="G10" s="102" t="s">
        <v>941</v>
      </c>
      <c r="H10" s="103" t="s">
        <v>854</v>
      </c>
      <c r="I10" s="104">
        <v>24</v>
      </c>
      <c r="J10" s="100" t="s">
        <v>638</v>
      </c>
      <c r="K10" s="103" t="s">
        <v>839</v>
      </c>
      <c r="L10" s="1" t="s">
        <v>394</v>
      </c>
      <c r="M10" s="99" t="s">
        <v>395</v>
      </c>
      <c r="N10" s="104">
        <v>0</v>
      </c>
      <c r="O10" s="104">
        <v>0</v>
      </c>
      <c r="P10" s="104">
        <v>0</v>
      </c>
      <c r="Q10" s="104">
        <v>0</v>
      </c>
      <c r="R10" s="104">
        <v>0</v>
      </c>
      <c r="S10" s="104">
        <v>0</v>
      </c>
      <c r="T10" s="104">
        <v>0</v>
      </c>
      <c r="U10" s="104">
        <v>0</v>
      </c>
      <c r="V10" s="104">
        <v>0</v>
      </c>
      <c r="W10" s="104">
        <v>0</v>
      </c>
      <c r="X10" s="104">
        <v>0</v>
      </c>
      <c r="Y10" s="104">
        <v>0</v>
      </c>
      <c r="Z10" s="104">
        <v>0</v>
      </c>
      <c r="AA10" s="104">
        <v>0</v>
      </c>
      <c r="AB10" s="103" t="s">
        <v>840</v>
      </c>
      <c r="AC10" s="99"/>
      <c r="AD10" s="99"/>
      <c r="AE10" s="100" t="s">
        <v>884</v>
      </c>
      <c r="AF10" s="99"/>
      <c r="AG10" s="100">
        <v>2010</v>
      </c>
      <c r="AH10" s="104"/>
      <c r="AI10" s="104"/>
      <c r="AJ10" s="104"/>
      <c r="AK10" s="104">
        <v>1198.96</v>
      </c>
      <c r="AL10" s="104">
        <v>0</v>
      </c>
      <c r="AM10" s="104">
        <v>0</v>
      </c>
      <c r="AN10" s="104">
        <v>0</v>
      </c>
      <c r="AO10" s="104"/>
      <c r="AP10" s="100"/>
      <c r="AQ10" s="105" t="s">
        <v>391</v>
      </c>
    </row>
    <row r="11" spans="1:43" s="27" customFormat="1" ht="76.5" customHeight="1">
      <c r="A11" s="26">
        <v>7</v>
      </c>
      <c r="B11" s="99" t="s">
        <v>392</v>
      </c>
      <c r="C11" s="100" t="s">
        <v>373</v>
      </c>
      <c r="D11" s="101" t="s">
        <v>393</v>
      </c>
      <c r="E11" s="102" t="s">
        <v>598</v>
      </c>
      <c r="F11" s="102" t="s">
        <v>579</v>
      </c>
      <c r="G11" s="102" t="s">
        <v>941</v>
      </c>
      <c r="H11" s="103" t="s">
        <v>854</v>
      </c>
      <c r="I11" s="104">
        <v>24</v>
      </c>
      <c r="J11" s="100"/>
      <c r="K11" s="103" t="s">
        <v>839</v>
      </c>
      <c r="L11" s="1" t="s">
        <v>394</v>
      </c>
      <c r="M11" s="99" t="s">
        <v>396</v>
      </c>
      <c r="N11" s="104"/>
      <c r="O11" s="104"/>
      <c r="P11" s="104"/>
      <c r="Q11" s="104"/>
      <c r="R11" s="104"/>
      <c r="S11" s="104"/>
      <c r="T11" s="104"/>
      <c r="U11" s="104"/>
      <c r="V11" s="104"/>
      <c r="W11" s="104"/>
      <c r="X11" s="104"/>
      <c r="Y11" s="104"/>
      <c r="Z11" s="104"/>
      <c r="AA11" s="104"/>
      <c r="AB11" s="103" t="s">
        <v>840</v>
      </c>
      <c r="AC11" s="99"/>
      <c r="AD11" s="99"/>
      <c r="AE11" s="100" t="s">
        <v>884</v>
      </c>
      <c r="AF11" s="99" t="s">
        <v>397</v>
      </c>
      <c r="AG11" s="100">
        <v>2008</v>
      </c>
      <c r="AH11" s="104"/>
      <c r="AI11" s="104"/>
      <c r="AJ11" s="104"/>
      <c r="AK11" s="104">
        <v>1886.5</v>
      </c>
      <c r="AL11" s="104">
        <v>0</v>
      </c>
      <c r="AM11" s="104">
        <v>0</v>
      </c>
      <c r="AN11" s="104">
        <v>0</v>
      </c>
      <c r="AO11" s="104"/>
      <c r="AP11" s="100"/>
      <c r="AQ11" s="105" t="s">
        <v>398</v>
      </c>
    </row>
    <row r="12" spans="1:43" s="27" customFormat="1" ht="76.5" customHeight="1">
      <c r="A12" s="26">
        <v>8</v>
      </c>
      <c r="B12" s="20" t="s">
        <v>996</v>
      </c>
      <c r="C12" s="32" t="s">
        <v>834</v>
      </c>
      <c r="D12" s="20" t="s">
        <v>997</v>
      </c>
      <c r="E12" s="33" t="s">
        <v>829</v>
      </c>
      <c r="F12" s="33" t="s">
        <v>829</v>
      </c>
      <c r="G12" s="32" t="s">
        <v>941</v>
      </c>
      <c r="H12" s="33" t="s">
        <v>854</v>
      </c>
      <c r="I12" s="24">
        <v>12</v>
      </c>
      <c r="J12" s="32" t="s">
        <v>638</v>
      </c>
      <c r="K12" s="33" t="s">
        <v>839</v>
      </c>
      <c r="L12" s="66" t="s">
        <v>998</v>
      </c>
      <c r="M12" s="66" t="s">
        <v>999</v>
      </c>
      <c r="N12" s="24"/>
      <c r="O12" s="24"/>
      <c r="P12" s="24"/>
      <c r="Q12" s="24"/>
      <c r="R12" s="24"/>
      <c r="S12" s="24"/>
      <c r="T12" s="24"/>
      <c r="U12" s="24"/>
      <c r="V12" s="24"/>
      <c r="W12" s="24"/>
      <c r="X12" s="24"/>
      <c r="Y12" s="24"/>
      <c r="Z12" s="24"/>
      <c r="AA12" s="24"/>
      <c r="AB12" s="33" t="s">
        <v>840</v>
      </c>
      <c r="AC12" s="20"/>
      <c r="AD12" s="20"/>
      <c r="AE12" s="32" t="s">
        <v>884</v>
      </c>
      <c r="AF12" s="20"/>
      <c r="AG12" s="32">
        <v>2010</v>
      </c>
      <c r="AH12" s="24"/>
      <c r="AI12" s="24"/>
      <c r="AJ12" s="24"/>
      <c r="AK12" s="24">
        <v>911.72</v>
      </c>
      <c r="AL12" s="24">
        <v>0</v>
      </c>
      <c r="AM12" s="24">
        <v>0</v>
      </c>
      <c r="AN12" s="24">
        <v>0</v>
      </c>
      <c r="AO12" s="24">
        <v>0</v>
      </c>
      <c r="AP12" s="32" t="s">
        <v>963</v>
      </c>
      <c r="AQ12" s="66" t="s">
        <v>1000</v>
      </c>
    </row>
    <row r="13" spans="1:43" s="27" customFormat="1" ht="76.5" customHeight="1">
      <c r="A13" s="26">
        <v>9</v>
      </c>
      <c r="B13" s="20"/>
      <c r="C13" s="32"/>
      <c r="D13" s="20"/>
      <c r="E13" s="33"/>
      <c r="F13" s="33"/>
      <c r="G13" s="32"/>
      <c r="H13" s="33"/>
      <c r="I13" s="24"/>
      <c r="J13" s="32"/>
      <c r="K13" s="33"/>
      <c r="L13" s="66"/>
      <c r="M13" s="66"/>
      <c r="N13" s="24"/>
      <c r="O13" s="24"/>
      <c r="P13" s="24"/>
      <c r="Q13" s="24"/>
      <c r="R13" s="24"/>
      <c r="S13" s="24"/>
      <c r="T13" s="24"/>
      <c r="U13" s="24"/>
      <c r="V13" s="24"/>
      <c r="W13" s="24"/>
      <c r="X13" s="24"/>
      <c r="Y13" s="24"/>
      <c r="Z13" s="24"/>
      <c r="AA13" s="24"/>
      <c r="AB13" s="33"/>
      <c r="AC13" s="20"/>
      <c r="AD13" s="20"/>
      <c r="AE13" s="32"/>
      <c r="AF13" s="20"/>
      <c r="AG13" s="32"/>
      <c r="AH13" s="24"/>
      <c r="AI13" s="24"/>
      <c r="AJ13" s="24"/>
      <c r="AK13" s="24"/>
      <c r="AL13" s="24"/>
      <c r="AM13" s="24"/>
      <c r="AN13" s="24"/>
      <c r="AO13" s="24"/>
      <c r="AP13" s="32"/>
      <c r="AQ13" s="66"/>
    </row>
    <row r="14" spans="1:43" s="27" customFormat="1" ht="76.5" customHeight="1">
      <c r="A14" s="26">
        <v>10</v>
      </c>
      <c r="B14" s="20"/>
      <c r="C14" s="32"/>
      <c r="D14" s="20"/>
      <c r="E14" s="33"/>
      <c r="F14" s="33"/>
      <c r="G14" s="32"/>
      <c r="H14" s="33"/>
      <c r="I14" s="24"/>
      <c r="J14" s="32"/>
      <c r="K14" s="33"/>
      <c r="L14" s="66"/>
      <c r="M14" s="66"/>
      <c r="N14" s="24"/>
      <c r="O14" s="24"/>
      <c r="P14" s="24"/>
      <c r="Q14" s="24"/>
      <c r="R14" s="24"/>
      <c r="S14" s="24"/>
      <c r="T14" s="24"/>
      <c r="U14" s="24"/>
      <c r="V14" s="24"/>
      <c r="W14" s="24"/>
      <c r="X14" s="24"/>
      <c r="Y14" s="24"/>
      <c r="Z14" s="24"/>
      <c r="AA14" s="24"/>
      <c r="AB14" s="33"/>
      <c r="AC14" s="20"/>
      <c r="AD14" s="20"/>
      <c r="AE14" s="32"/>
      <c r="AF14" s="20"/>
      <c r="AG14" s="32"/>
      <c r="AH14" s="24"/>
      <c r="AI14" s="24"/>
      <c r="AJ14" s="24"/>
      <c r="AK14" s="24"/>
      <c r="AL14" s="24"/>
      <c r="AM14" s="24"/>
      <c r="AN14" s="24"/>
      <c r="AO14" s="24"/>
      <c r="AP14" s="32"/>
      <c r="AQ14" s="66"/>
    </row>
    <row r="15" spans="1:43" s="27" customFormat="1" ht="76.5" customHeight="1">
      <c r="A15" s="26">
        <v>11</v>
      </c>
      <c r="B15" s="20"/>
      <c r="C15" s="32"/>
      <c r="D15" s="20"/>
      <c r="E15" s="33"/>
      <c r="F15" s="33"/>
      <c r="G15" s="32"/>
      <c r="H15" s="33"/>
      <c r="I15" s="24"/>
      <c r="J15" s="32"/>
      <c r="K15" s="33"/>
      <c r="L15" s="66"/>
      <c r="M15" s="66"/>
      <c r="N15" s="24"/>
      <c r="O15" s="24"/>
      <c r="P15" s="24"/>
      <c r="Q15" s="24"/>
      <c r="R15" s="24"/>
      <c r="S15" s="24"/>
      <c r="T15" s="24"/>
      <c r="U15" s="24"/>
      <c r="V15" s="24"/>
      <c r="W15" s="24"/>
      <c r="X15" s="24"/>
      <c r="Y15" s="24"/>
      <c r="Z15" s="24"/>
      <c r="AA15" s="24"/>
      <c r="AB15" s="33"/>
      <c r="AC15" s="20"/>
      <c r="AD15" s="20"/>
      <c r="AE15" s="32"/>
      <c r="AF15" s="20"/>
      <c r="AG15" s="32"/>
      <c r="AH15" s="24"/>
      <c r="AI15" s="24"/>
      <c r="AJ15" s="24"/>
      <c r="AK15" s="24"/>
      <c r="AL15" s="24"/>
      <c r="AM15" s="24"/>
      <c r="AN15" s="24"/>
      <c r="AO15" s="24"/>
      <c r="AP15" s="32"/>
      <c r="AQ15" s="66"/>
    </row>
    <row r="16" spans="1:43" s="27" customFormat="1" ht="76.5" customHeight="1">
      <c r="A16" s="26">
        <v>12</v>
      </c>
      <c r="B16" s="20"/>
      <c r="C16" s="32"/>
      <c r="D16" s="20"/>
      <c r="E16" s="33"/>
      <c r="F16" s="33"/>
      <c r="G16" s="32"/>
      <c r="H16" s="33"/>
      <c r="I16" s="24"/>
      <c r="J16" s="32"/>
      <c r="K16" s="33"/>
      <c r="L16" s="66"/>
      <c r="M16" s="66"/>
      <c r="N16" s="24"/>
      <c r="O16" s="24"/>
      <c r="P16" s="24"/>
      <c r="Q16" s="24"/>
      <c r="R16" s="24"/>
      <c r="S16" s="24"/>
      <c r="T16" s="24"/>
      <c r="U16" s="24"/>
      <c r="V16" s="24"/>
      <c r="W16" s="24"/>
      <c r="X16" s="24"/>
      <c r="Y16" s="24"/>
      <c r="Z16" s="24"/>
      <c r="AA16" s="24"/>
      <c r="AB16" s="33"/>
      <c r="AC16" s="20"/>
      <c r="AD16" s="20"/>
      <c r="AE16" s="32"/>
      <c r="AF16" s="20"/>
      <c r="AG16" s="32"/>
      <c r="AH16" s="24"/>
      <c r="AI16" s="24"/>
      <c r="AJ16" s="24"/>
      <c r="AK16" s="24"/>
      <c r="AL16" s="24"/>
      <c r="AM16" s="24"/>
      <c r="AN16" s="24"/>
      <c r="AO16" s="24"/>
      <c r="AP16" s="32"/>
      <c r="AQ16" s="66"/>
    </row>
    <row r="17" spans="1:43" s="27" customFormat="1" ht="76.5" customHeight="1">
      <c r="A17" s="26">
        <v>13</v>
      </c>
      <c r="B17" s="20"/>
      <c r="C17" s="32"/>
      <c r="D17" s="20"/>
      <c r="E17" s="33"/>
      <c r="F17" s="33"/>
      <c r="G17" s="32"/>
      <c r="H17" s="33"/>
      <c r="I17" s="24"/>
      <c r="J17" s="32"/>
      <c r="K17" s="33"/>
      <c r="L17" s="66"/>
      <c r="M17" s="66"/>
      <c r="N17" s="24"/>
      <c r="O17" s="24"/>
      <c r="P17" s="24"/>
      <c r="Q17" s="24"/>
      <c r="R17" s="24"/>
      <c r="S17" s="24"/>
      <c r="T17" s="24"/>
      <c r="U17" s="24"/>
      <c r="V17" s="24"/>
      <c r="W17" s="24"/>
      <c r="X17" s="24"/>
      <c r="Y17" s="24"/>
      <c r="Z17" s="24"/>
      <c r="AA17" s="24"/>
      <c r="AB17" s="33"/>
      <c r="AC17" s="20"/>
      <c r="AD17" s="20"/>
      <c r="AE17" s="32"/>
      <c r="AF17" s="20"/>
      <c r="AG17" s="32"/>
      <c r="AH17" s="24"/>
      <c r="AI17" s="24"/>
      <c r="AJ17" s="24"/>
      <c r="AK17" s="24"/>
      <c r="AL17" s="24"/>
      <c r="AM17" s="24"/>
      <c r="AN17" s="24"/>
      <c r="AO17" s="24"/>
      <c r="AP17" s="32"/>
      <c r="AQ17" s="66"/>
    </row>
    <row r="18" spans="1:43" s="27" customFormat="1" ht="76.5" customHeight="1">
      <c r="A18" s="26">
        <v>14</v>
      </c>
      <c r="B18" s="20"/>
      <c r="C18" s="32"/>
      <c r="D18" s="20"/>
      <c r="E18" s="33"/>
      <c r="F18" s="33"/>
      <c r="G18" s="32"/>
      <c r="H18" s="33"/>
      <c r="I18" s="24"/>
      <c r="J18" s="32"/>
      <c r="K18" s="33"/>
      <c r="L18" s="66"/>
      <c r="M18" s="66"/>
      <c r="N18" s="24"/>
      <c r="O18" s="24"/>
      <c r="P18" s="24"/>
      <c r="Q18" s="24"/>
      <c r="R18" s="24"/>
      <c r="S18" s="24"/>
      <c r="T18" s="24"/>
      <c r="U18" s="24"/>
      <c r="V18" s="24"/>
      <c r="W18" s="24"/>
      <c r="X18" s="24"/>
      <c r="Y18" s="24"/>
      <c r="Z18" s="24"/>
      <c r="AA18" s="24"/>
      <c r="AB18" s="33"/>
      <c r="AC18" s="20"/>
      <c r="AD18" s="20"/>
      <c r="AE18" s="32"/>
      <c r="AF18" s="20"/>
      <c r="AG18" s="32"/>
      <c r="AH18" s="24"/>
      <c r="AI18" s="24"/>
      <c r="AJ18" s="24"/>
      <c r="AK18" s="24"/>
      <c r="AL18" s="24"/>
      <c r="AM18" s="24"/>
      <c r="AN18" s="24"/>
      <c r="AO18" s="24"/>
      <c r="AP18" s="32"/>
      <c r="AQ18" s="66"/>
    </row>
    <row r="19" spans="1:43" s="27" customFormat="1" ht="76.5" customHeight="1">
      <c r="A19" s="26">
        <v>15</v>
      </c>
      <c r="B19" s="20"/>
      <c r="C19" s="32"/>
      <c r="D19" s="20"/>
      <c r="E19" s="33"/>
      <c r="F19" s="33"/>
      <c r="G19" s="32"/>
      <c r="H19" s="33"/>
      <c r="I19" s="24"/>
      <c r="J19" s="32"/>
      <c r="K19" s="33"/>
      <c r="L19" s="66"/>
      <c r="M19" s="66"/>
      <c r="N19" s="24"/>
      <c r="O19" s="24"/>
      <c r="P19" s="24"/>
      <c r="Q19" s="24"/>
      <c r="R19" s="24"/>
      <c r="S19" s="24"/>
      <c r="T19" s="24"/>
      <c r="U19" s="24"/>
      <c r="V19" s="24"/>
      <c r="W19" s="24"/>
      <c r="X19" s="24"/>
      <c r="Y19" s="24"/>
      <c r="Z19" s="24"/>
      <c r="AA19" s="24"/>
      <c r="AB19" s="33"/>
      <c r="AC19" s="20"/>
      <c r="AD19" s="20"/>
      <c r="AE19" s="32"/>
      <c r="AF19" s="20"/>
      <c r="AG19" s="32"/>
      <c r="AH19" s="24"/>
      <c r="AI19" s="24"/>
      <c r="AJ19" s="24"/>
      <c r="AK19" s="24"/>
      <c r="AL19" s="24"/>
      <c r="AM19" s="24"/>
      <c r="AN19" s="24"/>
      <c r="AO19" s="24"/>
      <c r="AP19" s="32"/>
      <c r="AQ19" s="66"/>
    </row>
    <row r="20" spans="1:43" s="27" customFormat="1" ht="76.5" customHeight="1">
      <c r="A20" s="26">
        <v>16</v>
      </c>
      <c r="B20" s="20"/>
      <c r="C20" s="32"/>
      <c r="D20" s="20"/>
      <c r="E20" s="33"/>
      <c r="F20" s="33"/>
      <c r="G20" s="32"/>
      <c r="H20" s="33"/>
      <c r="I20" s="24"/>
      <c r="J20" s="32"/>
      <c r="K20" s="33"/>
      <c r="L20" s="66"/>
      <c r="M20" s="66"/>
      <c r="N20" s="24"/>
      <c r="O20" s="24"/>
      <c r="P20" s="24"/>
      <c r="Q20" s="24"/>
      <c r="R20" s="24"/>
      <c r="S20" s="24"/>
      <c r="T20" s="24"/>
      <c r="U20" s="24"/>
      <c r="V20" s="24"/>
      <c r="W20" s="24"/>
      <c r="X20" s="24"/>
      <c r="Y20" s="24"/>
      <c r="Z20" s="24"/>
      <c r="AA20" s="24"/>
      <c r="AB20" s="33"/>
      <c r="AC20" s="20"/>
      <c r="AD20" s="20"/>
      <c r="AE20" s="32"/>
      <c r="AF20" s="20"/>
      <c r="AG20" s="32"/>
      <c r="AH20" s="24"/>
      <c r="AI20" s="24"/>
      <c r="AJ20" s="24"/>
      <c r="AK20" s="24"/>
      <c r="AL20" s="24"/>
      <c r="AM20" s="24"/>
      <c r="AN20" s="24"/>
      <c r="AO20" s="24"/>
      <c r="AP20" s="32"/>
      <c r="AQ20" s="66"/>
    </row>
    <row r="21" spans="1:43" s="27" customFormat="1" ht="76.5" customHeight="1">
      <c r="A21" s="26">
        <v>17</v>
      </c>
      <c r="B21" s="20"/>
      <c r="C21" s="32"/>
      <c r="D21" s="20"/>
      <c r="E21" s="33"/>
      <c r="F21" s="33"/>
      <c r="G21" s="32"/>
      <c r="H21" s="33"/>
      <c r="I21" s="24"/>
      <c r="J21" s="32"/>
      <c r="K21" s="33"/>
      <c r="L21" s="66"/>
      <c r="M21" s="66"/>
      <c r="N21" s="24"/>
      <c r="O21" s="24"/>
      <c r="P21" s="24"/>
      <c r="Q21" s="24"/>
      <c r="R21" s="24"/>
      <c r="S21" s="24"/>
      <c r="T21" s="24"/>
      <c r="U21" s="24"/>
      <c r="V21" s="24"/>
      <c r="W21" s="24"/>
      <c r="X21" s="24"/>
      <c r="Y21" s="24"/>
      <c r="Z21" s="24"/>
      <c r="AA21" s="24"/>
      <c r="AB21" s="33"/>
      <c r="AC21" s="20"/>
      <c r="AD21" s="20"/>
      <c r="AE21" s="32"/>
      <c r="AF21" s="20"/>
      <c r="AG21" s="32"/>
      <c r="AH21" s="24"/>
      <c r="AI21" s="24"/>
      <c r="AJ21" s="24"/>
      <c r="AK21" s="24"/>
      <c r="AL21" s="24"/>
      <c r="AM21" s="24"/>
      <c r="AN21" s="24"/>
      <c r="AO21" s="24"/>
      <c r="AP21" s="32"/>
      <c r="AQ21" s="66"/>
    </row>
    <row r="22" spans="1:43" s="27" customFormat="1" ht="76.5" customHeight="1">
      <c r="A22" s="26">
        <v>18</v>
      </c>
      <c r="B22" s="20"/>
      <c r="C22" s="32"/>
      <c r="D22" s="20"/>
      <c r="E22" s="33"/>
      <c r="F22" s="33"/>
      <c r="G22" s="32"/>
      <c r="H22" s="33"/>
      <c r="I22" s="24"/>
      <c r="J22" s="32"/>
      <c r="K22" s="33"/>
      <c r="L22" s="66"/>
      <c r="M22" s="66"/>
      <c r="N22" s="24"/>
      <c r="O22" s="24"/>
      <c r="P22" s="24"/>
      <c r="Q22" s="24"/>
      <c r="R22" s="24"/>
      <c r="S22" s="24"/>
      <c r="T22" s="24"/>
      <c r="U22" s="24"/>
      <c r="V22" s="24"/>
      <c r="W22" s="24"/>
      <c r="X22" s="24"/>
      <c r="Y22" s="24"/>
      <c r="Z22" s="24"/>
      <c r="AA22" s="24"/>
      <c r="AB22" s="33"/>
      <c r="AC22" s="20"/>
      <c r="AD22" s="20"/>
      <c r="AE22" s="32"/>
      <c r="AF22" s="20"/>
      <c r="AG22" s="32"/>
      <c r="AH22" s="24"/>
      <c r="AI22" s="24"/>
      <c r="AJ22" s="24"/>
      <c r="AK22" s="24"/>
      <c r="AL22" s="24"/>
      <c r="AM22" s="24"/>
      <c r="AN22" s="24"/>
      <c r="AO22" s="24"/>
      <c r="AP22" s="32"/>
      <c r="AQ22" s="66"/>
    </row>
    <row r="23" spans="1:43" s="27" customFormat="1" ht="76.5" customHeight="1">
      <c r="A23" s="26">
        <v>19</v>
      </c>
      <c r="B23" s="20"/>
      <c r="C23" s="32"/>
      <c r="D23" s="20"/>
      <c r="E23" s="33"/>
      <c r="F23" s="33"/>
      <c r="G23" s="32"/>
      <c r="H23" s="33"/>
      <c r="I23" s="24"/>
      <c r="J23" s="32"/>
      <c r="K23" s="33"/>
      <c r="L23" s="66"/>
      <c r="M23" s="66"/>
      <c r="N23" s="24"/>
      <c r="O23" s="24"/>
      <c r="P23" s="24"/>
      <c r="Q23" s="24"/>
      <c r="R23" s="24"/>
      <c r="S23" s="24"/>
      <c r="T23" s="24"/>
      <c r="U23" s="24"/>
      <c r="V23" s="24"/>
      <c r="W23" s="24"/>
      <c r="X23" s="24"/>
      <c r="Y23" s="24"/>
      <c r="Z23" s="24"/>
      <c r="AA23" s="24"/>
      <c r="AB23" s="33"/>
      <c r="AC23" s="20"/>
      <c r="AD23" s="20"/>
      <c r="AE23" s="32"/>
      <c r="AF23" s="20"/>
      <c r="AG23" s="32"/>
      <c r="AH23" s="24"/>
      <c r="AI23" s="24"/>
      <c r="AJ23" s="24"/>
      <c r="AK23" s="24"/>
      <c r="AL23" s="24"/>
      <c r="AM23" s="24"/>
      <c r="AN23" s="24"/>
      <c r="AO23" s="24"/>
      <c r="AP23" s="32"/>
      <c r="AQ23" s="66"/>
    </row>
    <row r="24" spans="1:43" s="27" customFormat="1" ht="76.5" customHeight="1">
      <c r="A24" s="26">
        <v>20</v>
      </c>
      <c r="B24" s="20"/>
      <c r="C24" s="32"/>
      <c r="D24" s="20"/>
      <c r="E24" s="33"/>
      <c r="F24" s="33"/>
      <c r="G24" s="32"/>
      <c r="H24" s="33"/>
      <c r="I24" s="24"/>
      <c r="J24" s="32"/>
      <c r="K24" s="33"/>
      <c r="L24" s="66"/>
      <c r="M24" s="66"/>
      <c r="N24" s="24"/>
      <c r="O24" s="24"/>
      <c r="P24" s="24"/>
      <c r="Q24" s="24"/>
      <c r="R24" s="24"/>
      <c r="S24" s="24"/>
      <c r="T24" s="24"/>
      <c r="U24" s="24"/>
      <c r="V24" s="24"/>
      <c r="W24" s="24"/>
      <c r="X24" s="24"/>
      <c r="Y24" s="24"/>
      <c r="Z24" s="24"/>
      <c r="AA24" s="24"/>
      <c r="AB24" s="33"/>
      <c r="AC24" s="20"/>
      <c r="AD24" s="20"/>
      <c r="AE24" s="32"/>
      <c r="AF24" s="20"/>
      <c r="AG24" s="32"/>
      <c r="AH24" s="24"/>
      <c r="AI24" s="24"/>
      <c r="AJ24" s="24"/>
      <c r="AK24" s="24"/>
      <c r="AL24" s="24"/>
      <c r="AM24" s="24"/>
      <c r="AN24" s="24"/>
      <c r="AO24" s="24"/>
      <c r="AP24" s="32"/>
      <c r="AQ24" s="66"/>
    </row>
    <row r="25" spans="1:43" s="27" customFormat="1" ht="76.5" customHeight="1">
      <c r="A25" s="26">
        <v>21</v>
      </c>
      <c r="B25" s="20"/>
      <c r="C25" s="32"/>
      <c r="D25" s="20"/>
      <c r="E25" s="33"/>
      <c r="F25" s="33"/>
      <c r="G25" s="32"/>
      <c r="H25" s="33"/>
      <c r="I25" s="24"/>
      <c r="J25" s="32"/>
      <c r="K25" s="33"/>
      <c r="L25" s="66"/>
      <c r="M25" s="66"/>
      <c r="N25" s="24"/>
      <c r="O25" s="24"/>
      <c r="P25" s="24"/>
      <c r="Q25" s="24"/>
      <c r="R25" s="24"/>
      <c r="S25" s="24"/>
      <c r="T25" s="24"/>
      <c r="U25" s="24"/>
      <c r="V25" s="24"/>
      <c r="W25" s="24"/>
      <c r="X25" s="24"/>
      <c r="Y25" s="24"/>
      <c r="Z25" s="24"/>
      <c r="AA25" s="24"/>
      <c r="AB25" s="33"/>
      <c r="AC25" s="20"/>
      <c r="AD25" s="20"/>
      <c r="AE25" s="32"/>
      <c r="AF25" s="20"/>
      <c r="AG25" s="32"/>
      <c r="AH25" s="24"/>
      <c r="AI25" s="24"/>
      <c r="AJ25" s="24"/>
      <c r="AK25" s="24"/>
      <c r="AL25" s="24"/>
      <c r="AM25" s="24"/>
      <c r="AN25" s="24"/>
      <c r="AO25" s="24"/>
      <c r="AP25" s="32"/>
      <c r="AQ25" s="66"/>
    </row>
    <row r="26" spans="1:43" s="27" customFormat="1" ht="76.5" customHeight="1">
      <c r="A26" s="26">
        <v>22</v>
      </c>
      <c r="B26" s="20"/>
      <c r="C26" s="32"/>
      <c r="D26" s="20"/>
      <c r="E26" s="33"/>
      <c r="F26" s="33"/>
      <c r="G26" s="32"/>
      <c r="H26" s="33"/>
      <c r="I26" s="24"/>
      <c r="J26" s="32"/>
      <c r="K26" s="33"/>
      <c r="L26" s="66"/>
      <c r="M26" s="66"/>
      <c r="N26" s="24"/>
      <c r="O26" s="24"/>
      <c r="P26" s="24"/>
      <c r="Q26" s="24"/>
      <c r="R26" s="24"/>
      <c r="S26" s="24"/>
      <c r="T26" s="24"/>
      <c r="U26" s="24"/>
      <c r="V26" s="24"/>
      <c r="W26" s="24"/>
      <c r="X26" s="24"/>
      <c r="Y26" s="24"/>
      <c r="Z26" s="24"/>
      <c r="AA26" s="24"/>
      <c r="AB26" s="33"/>
      <c r="AC26" s="20"/>
      <c r="AD26" s="20"/>
      <c r="AE26" s="32"/>
      <c r="AF26" s="20"/>
      <c r="AG26" s="32"/>
      <c r="AH26" s="24"/>
      <c r="AI26" s="24"/>
      <c r="AJ26" s="24"/>
      <c r="AK26" s="24"/>
      <c r="AL26" s="24"/>
      <c r="AM26" s="24"/>
      <c r="AN26" s="24"/>
      <c r="AO26" s="24"/>
      <c r="AP26" s="32"/>
      <c r="AQ26" s="66"/>
    </row>
    <row r="27" spans="1:43" s="27" customFormat="1" ht="76.5" customHeight="1">
      <c r="A27" s="26">
        <v>23</v>
      </c>
      <c r="B27" s="20"/>
      <c r="C27" s="32"/>
      <c r="D27" s="20"/>
      <c r="E27" s="33"/>
      <c r="F27" s="33"/>
      <c r="G27" s="32"/>
      <c r="H27" s="33"/>
      <c r="I27" s="24"/>
      <c r="J27" s="32"/>
      <c r="K27" s="33"/>
      <c r="L27" s="66"/>
      <c r="M27" s="66"/>
      <c r="N27" s="24"/>
      <c r="O27" s="24"/>
      <c r="P27" s="24"/>
      <c r="Q27" s="24"/>
      <c r="R27" s="24"/>
      <c r="S27" s="24"/>
      <c r="T27" s="24"/>
      <c r="U27" s="24"/>
      <c r="V27" s="24"/>
      <c r="W27" s="24"/>
      <c r="X27" s="24"/>
      <c r="Y27" s="24"/>
      <c r="Z27" s="24"/>
      <c r="AA27" s="24"/>
      <c r="AB27" s="33"/>
      <c r="AC27" s="20"/>
      <c r="AD27" s="20"/>
      <c r="AE27" s="32"/>
      <c r="AF27" s="20"/>
      <c r="AG27" s="32"/>
      <c r="AH27" s="24"/>
      <c r="AI27" s="24"/>
      <c r="AJ27" s="24"/>
      <c r="AK27" s="24"/>
      <c r="AL27" s="24"/>
      <c r="AM27" s="24"/>
      <c r="AN27" s="24"/>
      <c r="AO27" s="24"/>
      <c r="AP27" s="32"/>
      <c r="AQ27" s="66"/>
    </row>
    <row r="28" spans="1:43" s="27" customFormat="1" ht="76.5" customHeight="1">
      <c r="A28" s="26">
        <v>24</v>
      </c>
      <c r="B28" s="20"/>
      <c r="C28" s="32"/>
      <c r="D28" s="20"/>
      <c r="E28" s="33"/>
      <c r="F28" s="33"/>
      <c r="G28" s="32"/>
      <c r="H28" s="33"/>
      <c r="I28" s="24"/>
      <c r="J28" s="32"/>
      <c r="K28" s="33"/>
      <c r="L28" s="66"/>
      <c r="M28" s="66"/>
      <c r="N28" s="24"/>
      <c r="O28" s="24"/>
      <c r="P28" s="24"/>
      <c r="Q28" s="24"/>
      <c r="R28" s="24"/>
      <c r="S28" s="24"/>
      <c r="T28" s="24"/>
      <c r="U28" s="24"/>
      <c r="V28" s="24"/>
      <c r="W28" s="24"/>
      <c r="X28" s="24"/>
      <c r="Y28" s="24"/>
      <c r="Z28" s="24"/>
      <c r="AA28" s="24"/>
      <c r="AB28" s="33"/>
      <c r="AC28" s="20"/>
      <c r="AD28" s="20"/>
      <c r="AE28" s="32"/>
      <c r="AF28" s="20"/>
      <c r="AG28" s="32"/>
      <c r="AH28" s="24"/>
      <c r="AI28" s="24"/>
      <c r="AJ28" s="24"/>
      <c r="AK28" s="24"/>
      <c r="AL28" s="24"/>
      <c r="AM28" s="24"/>
      <c r="AN28" s="24"/>
      <c r="AO28" s="24"/>
      <c r="AP28" s="32"/>
      <c r="AQ28" s="66"/>
    </row>
    <row r="29" spans="1:43" s="27" customFormat="1" ht="76.5" customHeight="1">
      <c r="A29" s="26">
        <v>25</v>
      </c>
      <c r="B29" s="20"/>
      <c r="C29" s="32"/>
      <c r="D29" s="20"/>
      <c r="E29" s="33"/>
      <c r="F29" s="33"/>
      <c r="G29" s="32"/>
      <c r="H29" s="33"/>
      <c r="I29" s="24"/>
      <c r="J29" s="32"/>
      <c r="K29" s="33"/>
      <c r="L29" s="66"/>
      <c r="M29" s="66"/>
      <c r="N29" s="24"/>
      <c r="O29" s="24"/>
      <c r="P29" s="24"/>
      <c r="Q29" s="24"/>
      <c r="R29" s="24"/>
      <c r="S29" s="24"/>
      <c r="T29" s="24"/>
      <c r="U29" s="24"/>
      <c r="V29" s="24"/>
      <c r="W29" s="24"/>
      <c r="X29" s="24"/>
      <c r="Y29" s="24"/>
      <c r="Z29" s="24"/>
      <c r="AA29" s="24"/>
      <c r="AB29" s="33"/>
      <c r="AC29" s="20"/>
      <c r="AD29" s="20"/>
      <c r="AE29" s="32"/>
      <c r="AF29" s="20"/>
      <c r="AG29" s="32"/>
      <c r="AH29" s="24"/>
      <c r="AI29" s="24"/>
      <c r="AJ29" s="24"/>
      <c r="AK29" s="24"/>
      <c r="AL29" s="24"/>
      <c r="AM29" s="24"/>
      <c r="AN29" s="24"/>
      <c r="AO29" s="24"/>
      <c r="AP29" s="32"/>
      <c r="AQ29" s="66"/>
    </row>
    <row r="30" spans="1:43" s="27" customFormat="1" ht="76.5" customHeight="1">
      <c r="A30" s="26">
        <v>26</v>
      </c>
      <c r="B30" s="20"/>
      <c r="C30" s="32"/>
      <c r="D30" s="20"/>
      <c r="E30" s="33"/>
      <c r="F30" s="33"/>
      <c r="G30" s="32"/>
      <c r="H30" s="33"/>
      <c r="I30" s="24"/>
      <c r="J30" s="32"/>
      <c r="K30" s="33"/>
      <c r="L30" s="66"/>
      <c r="M30" s="66"/>
      <c r="N30" s="24"/>
      <c r="O30" s="24"/>
      <c r="P30" s="24"/>
      <c r="Q30" s="24"/>
      <c r="R30" s="24"/>
      <c r="S30" s="24"/>
      <c r="T30" s="24"/>
      <c r="U30" s="24"/>
      <c r="V30" s="24"/>
      <c r="W30" s="24"/>
      <c r="X30" s="24"/>
      <c r="Y30" s="24"/>
      <c r="Z30" s="24"/>
      <c r="AA30" s="24"/>
      <c r="AB30" s="33"/>
      <c r="AC30" s="20"/>
      <c r="AD30" s="20"/>
      <c r="AE30" s="32"/>
      <c r="AF30" s="20"/>
      <c r="AG30" s="32"/>
      <c r="AH30" s="24"/>
      <c r="AI30" s="24"/>
      <c r="AJ30" s="24"/>
      <c r="AK30" s="24"/>
      <c r="AL30" s="24"/>
      <c r="AM30" s="24"/>
      <c r="AN30" s="24"/>
      <c r="AO30" s="24"/>
      <c r="AP30" s="32"/>
      <c r="AQ30" s="66"/>
    </row>
    <row r="31" spans="1:43" s="27" customFormat="1" ht="76.5" customHeight="1">
      <c r="A31" s="26">
        <v>27</v>
      </c>
      <c r="B31" s="20"/>
      <c r="C31" s="32"/>
      <c r="D31" s="20"/>
      <c r="E31" s="33"/>
      <c r="F31" s="33"/>
      <c r="G31" s="32"/>
      <c r="H31" s="33"/>
      <c r="I31" s="24"/>
      <c r="J31" s="32"/>
      <c r="K31" s="33"/>
      <c r="L31" s="66"/>
      <c r="M31" s="66"/>
      <c r="N31" s="24"/>
      <c r="O31" s="24"/>
      <c r="P31" s="24"/>
      <c r="Q31" s="24"/>
      <c r="R31" s="24"/>
      <c r="S31" s="24"/>
      <c r="T31" s="24"/>
      <c r="U31" s="24"/>
      <c r="V31" s="24"/>
      <c r="W31" s="24"/>
      <c r="X31" s="24"/>
      <c r="Y31" s="24"/>
      <c r="Z31" s="24"/>
      <c r="AA31" s="24"/>
      <c r="AB31" s="33"/>
      <c r="AC31" s="20"/>
      <c r="AD31" s="20"/>
      <c r="AE31" s="32"/>
      <c r="AF31" s="20"/>
      <c r="AG31" s="32"/>
      <c r="AH31" s="24"/>
      <c r="AI31" s="24"/>
      <c r="AJ31" s="24"/>
      <c r="AK31" s="24"/>
      <c r="AL31" s="24"/>
      <c r="AM31" s="24"/>
      <c r="AN31" s="24"/>
      <c r="AO31" s="24"/>
      <c r="AP31" s="32"/>
      <c r="AQ31" s="66"/>
    </row>
    <row r="32" spans="1:43" s="27" customFormat="1" ht="76.5" customHeight="1">
      <c r="A32" s="26">
        <v>28</v>
      </c>
      <c r="B32" s="20"/>
      <c r="C32" s="32"/>
      <c r="D32" s="20"/>
      <c r="E32" s="33"/>
      <c r="F32" s="33"/>
      <c r="G32" s="32"/>
      <c r="H32" s="33"/>
      <c r="I32" s="24"/>
      <c r="J32" s="32"/>
      <c r="K32" s="33"/>
      <c r="L32" s="66"/>
      <c r="M32" s="66"/>
      <c r="N32" s="24"/>
      <c r="O32" s="24"/>
      <c r="P32" s="24"/>
      <c r="Q32" s="24"/>
      <c r="R32" s="24"/>
      <c r="S32" s="24"/>
      <c r="T32" s="24"/>
      <c r="U32" s="24"/>
      <c r="V32" s="24"/>
      <c r="W32" s="24"/>
      <c r="X32" s="24"/>
      <c r="Y32" s="24"/>
      <c r="Z32" s="24"/>
      <c r="AA32" s="24"/>
      <c r="AB32" s="33"/>
      <c r="AC32" s="20"/>
      <c r="AD32" s="20"/>
      <c r="AE32" s="32"/>
      <c r="AF32" s="20"/>
      <c r="AG32" s="32"/>
      <c r="AH32" s="24"/>
      <c r="AI32" s="24"/>
      <c r="AJ32" s="24"/>
      <c r="AK32" s="24"/>
      <c r="AL32" s="24"/>
      <c r="AM32" s="24"/>
      <c r="AN32" s="24"/>
      <c r="AO32" s="24"/>
      <c r="AP32" s="32"/>
      <c r="AQ32" s="66"/>
    </row>
    <row r="33" spans="1:43" s="27" customFormat="1" ht="76.5" customHeight="1">
      <c r="A33" s="26">
        <v>29</v>
      </c>
      <c r="B33" s="20"/>
      <c r="C33" s="32"/>
      <c r="D33" s="20"/>
      <c r="E33" s="33"/>
      <c r="F33" s="33"/>
      <c r="G33" s="32"/>
      <c r="H33" s="33"/>
      <c r="I33" s="24"/>
      <c r="J33" s="32"/>
      <c r="K33" s="33"/>
      <c r="L33" s="66"/>
      <c r="M33" s="66"/>
      <c r="N33" s="24"/>
      <c r="O33" s="24"/>
      <c r="P33" s="24"/>
      <c r="Q33" s="24"/>
      <c r="R33" s="24"/>
      <c r="S33" s="24"/>
      <c r="T33" s="24"/>
      <c r="U33" s="24"/>
      <c r="V33" s="24"/>
      <c r="W33" s="24"/>
      <c r="X33" s="24"/>
      <c r="Y33" s="24"/>
      <c r="Z33" s="24"/>
      <c r="AA33" s="24"/>
      <c r="AB33" s="33"/>
      <c r="AC33" s="20"/>
      <c r="AD33" s="20"/>
      <c r="AE33" s="32"/>
      <c r="AF33" s="20"/>
      <c r="AG33" s="32"/>
      <c r="AH33" s="24"/>
      <c r="AI33" s="24"/>
      <c r="AJ33" s="24"/>
      <c r="AK33" s="24"/>
      <c r="AL33" s="24"/>
      <c r="AM33" s="24"/>
      <c r="AN33" s="24"/>
      <c r="AO33" s="24"/>
      <c r="AP33" s="32"/>
      <c r="AQ33" s="66"/>
    </row>
    <row r="34" spans="1:43" s="27" customFormat="1" ht="76.5" customHeight="1">
      <c r="A34" s="26">
        <v>30</v>
      </c>
      <c r="B34" s="20"/>
      <c r="C34" s="32"/>
      <c r="D34" s="20"/>
      <c r="E34" s="33"/>
      <c r="F34" s="33"/>
      <c r="G34" s="32"/>
      <c r="H34" s="33"/>
      <c r="I34" s="24"/>
      <c r="J34" s="32"/>
      <c r="K34" s="33"/>
      <c r="L34" s="66"/>
      <c r="M34" s="66"/>
      <c r="N34" s="24"/>
      <c r="O34" s="24"/>
      <c r="P34" s="24"/>
      <c r="Q34" s="24"/>
      <c r="R34" s="24"/>
      <c r="S34" s="24"/>
      <c r="T34" s="24"/>
      <c r="U34" s="24"/>
      <c r="V34" s="24"/>
      <c r="W34" s="24"/>
      <c r="X34" s="24"/>
      <c r="Y34" s="24"/>
      <c r="Z34" s="24"/>
      <c r="AA34" s="24"/>
      <c r="AB34" s="33"/>
      <c r="AC34" s="20"/>
      <c r="AD34" s="20"/>
      <c r="AE34" s="32"/>
      <c r="AF34" s="20"/>
      <c r="AG34" s="32"/>
      <c r="AH34" s="24"/>
      <c r="AI34" s="24"/>
      <c r="AJ34" s="24"/>
      <c r="AK34" s="24"/>
      <c r="AL34" s="24"/>
      <c r="AM34" s="24"/>
      <c r="AN34" s="24"/>
      <c r="AO34" s="24"/>
      <c r="AP34" s="32"/>
      <c r="AQ34" s="66"/>
    </row>
    <row r="35" spans="1:43" s="27" customFormat="1" ht="76.5" customHeight="1">
      <c r="A35" s="26">
        <v>31</v>
      </c>
      <c r="B35" s="20"/>
      <c r="C35" s="32"/>
      <c r="D35" s="20"/>
      <c r="E35" s="33"/>
      <c r="F35" s="33"/>
      <c r="G35" s="32"/>
      <c r="H35" s="33"/>
      <c r="I35" s="24"/>
      <c r="J35" s="32"/>
      <c r="K35" s="33"/>
      <c r="L35" s="66"/>
      <c r="M35" s="66"/>
      <c r="N35" s="24"/>
      <c r="O35" s="24"/>
      <c r="P35" s="24"/>
      <c r="Q35" s="24"/>
      <c r="R35" s="24"/>
      <c r="S35" s="24"/>
      <c r="T35" s="24"/>
      <c r="U35" s="24"/>
      <c r="V35" s="24"/>
      <c r="W35" s="24"/>
      <c r="X35" s="24"/>
      <c r="Y35" s="24"/>
      <c r="Z35" s="24"/>
      <c r="AA35" s="24"/>
      <c r="AB35" s="33"/>
      <c r="AC35" s="20"/>
      <c r="AD35" s="20"/>
      <c r="AE35" s="32"/>
      <c r="AF35" s="20"/>
      <c r="AG35" s="32"/>
      <c r="AH35" s="24"/>
      <c r="AI35" s="24"/>
      <c r="AJ35" s="24"/>
      <c r="AK35" s="24"/>
      <c r="AL35" s="24"/>
      <c r="AM35" s="24"/>
      <c r="AN35" s="24"/>
      <c r="AO35" s="24"/>
      <c r="AP35" s="32"/>
      <c r="AQ35" s="66"/>
    </row>
    <row r="36" spans="1:43" s="27" customFormat="1" ht="76.5" customHeight="1">
      <c r="A36" s="26">
        <v>32</v>
      </c>
      <c r="B36" s="20"/>
      <c r="C36" s="32"/>
      <c r="D36" s="20"/>
      <c r="E36" s="33"/>
      <c r="F36" s="33"/>
      <c r="G36" s="32"/>
      <c r="H36" s="33"/>
      <c r="I36" s="24"/>
      <c r="J36" s="32"/>
      <c r="K36" s="33"/>
      <c r="L36" s="66"/>
      <c r="M36" s="66"/>
      <c r="N36" s="24"/>
      <c r="O36" s="24"/>
      <c r="P36" s="24"/>
      <c r="Q36" s="24"/>
      <c r="R36" s="24"/>
      <c r="S36" s="24"/>
      <c r="T36" s="24"/>
      <c r="U36" s="24"/>
      <c r="V36" s="24"/>
      <c r="W36" s="24"/>
      <c r="X36" s="24"/>
      <c r="Y36" s="24"/>
      <c r="Z36" s="24"/>
      <c r="AA36" s="24"/>
      <c r="AB36" s="33"/>
      <c r="AC36" s="20"/>
      <c r="AD36" s="20"/>
      <c r="AE36" s="32"/>
      <c r="AF36" s="20"/>
      <c r="AG36" s="32"/>
      <c r="AH36" s="24"/>
      <c r="AI36" s="24"/>
      <c r="AJ36" s="24"/>
      <c r="AK36" s="24"/>
      <c r="AL36" s="24"/>
      <c r="AM36" s="24"/>
      <c r="AN36" s="24"/>
      <c r="AO36" s="24"/>
      <c r="AP36" s="32"/>
      <c r="AQ36" s="66"/>
    </row>
    <row r="37" spans="1:43" s="27" customFormat="1" ht="76.5" customHeight="1">
      <c r="A37" s="26">
        <v>33</v>
      </c>
      <c r="B37" s="20"/>
      <c r="C37" s="32"/>
      <c r="D37" s="20"/>
      <c r="E37" s="33"/>
      <c r="F37" s="33"/>
      <c r="G37" s="32"/>
      <c r="H37" s="33"/>
      <c r="I37" s="24"/>
      <c r="J37" s="32"/>
      <c r="K37" s="33"/>
      <c r="L37" s="66"/>
      <c r="M37" s="66"/>
      <c r="N37" s="24"/>
      <c r="O37" s="24"/>
      <c r="P37" s="24"/>
      <c r="Q37" s="24"/>
      <c r="R37" s="24"/>
      <c r="S37" s="24"/>
      <c r="T37" s="24"/>
      <c r="U37" s="24"/>
      <c r="V37" s="24"/>
      <c r="W37" s="24"/>
      <c r="X37" s="24"/>
      <c r="Y37" s="24"/>
      <c r="Z37" s="24"/>
      <c r="AA37" s="24"/>
      <c r="AB37" s="33"/>
      <c r="AC37" s="20"/>
      <c r="AD37" s="20"/>
      <c r="AE37" s="32"/>
      <c r="AF37" s="20"/>
      <c r="AG37" s="32"/>
      <c r="AH37" s="24"/>
      <c r="AI37" s="24"/>
      <c r="AJ37" s="24"/>
      <c r="AK37" s="24"/>
      <c r="AL37" s="24"/>
      <c r="AM37" s="24"/>
      <c r="AN37" s="24"/>
      <c r="AO37" s="24"/>
      <c r="AP37" s="32"/>
      <c r="AQ37" s="66"/>
    </row>
    <row r="38" spans="1:43" s="27" customFormat="1" ht="76.5" customHeight="1">
      <c r="A38" s="26">
        <v>34</v>
      </c>
      <c r="B38" s="20"/>
      <c r="C38" s="32"/>
      <c r="D38" s="20"/>
      <c r="E38" s="33"/>
      <c r="F38" s="33"/>
      <c r="G38" s="32"/>
      <c r="H38" s="33"/>
      <c r="I38" s="24"/>
      <c r="J38" s="32"/>
      <c r="K38" s="33"/>
      <c r="L38" s="66"/>
      <c r="M38" s="66"/>
      <c r="N38" s="24"/>
      <c r="O38" s="24"/>
      <c r="P38" s="24"/>
      <c r="Q38" s="24"/>
      <c r="R38" s="24"/>
      <c r="S38" s="24"/>
      <c r="T38" s="24"/>
      <c r="U38" s="24"/>
      <c r="V38" s="24"/>
      <c r="W38" s="24"/>
      <c r="X38" s="24"/>
      <c r="Y38" s="24"/>
      <c r="Z38" s="24"/>
      <c r="AA38" s="24"/>
      <c r="AB38" s="33"/>
      <c r="AC38" s="20"/>
      <c r="AD38" s="20"/>
      <c r="AE38" s="32"/>
      <c r="AF38" s="20"/>
      <c r="AG38" s="32"/>
      <c r="AH38" s="24"/>
      <c r="AI38" s="24"/>
      <c r="AJ38" s="24"/>
      <c r="AK38" s="24"/>
      <c r="AL38" s="24"/>
      <c r="AM38" s="24"/>
      <c r="AN38" s="24"/>
      <c r="AO38" s="24"/>
      <c r="AP38" s="32"/>
      <c r="AQ38" s="66"/>
    </row>
    <row r="39" spans="1:43" s="27" customFormat="1" ht="76.5" customHeight="1">
      <c r="A39" s="26">
        <v>35</v>
      </c>
      <c r="B39" s="20"/>
      <c r="C39" s="32"/>
      <c r="D39" s="20"/>
      <c r="E39" s="33"/>
      <c r="F39" s="33"/>
      <c r="G39" s="32"/>
      <c r="H39" s="33"/>
      <c r="I39" s="24"/>
      <c r="J39" s="32"/>
      <c r="K39" s="33"/>
      <c r="L39" s="66"/>
      <c r="M39" s="66"/>
      <c r="N39" s="24"/>
      <c r="O39" s="24"/>
      <c r="P39" s="24"/>
      <c r="Q39" s="24"/>
      <c r="R39" s="24"/>
      <c r="S39" s="24"/>
      <c r="T39" s="24"/>
      <c r="U39" s="24"/>
      <c r="V39" s="24"/>
      <c r="W39" s="24"/>
      <c r="X39" s="24"/>
      <c r="Y39" s="24"/>
      <c r="Z39" s="24"/>
      <c r="AA39" s="24"/>
      <c r="AB39" s="33"/>
      <c r="AC39" s="20"/>
      <c r="AD39" s="20"/>
      <c r="AE39" s="32"/>
      <c r="AF39" s="20"/>
      <c r="AG39" s="32"/>
      <c r="AH39" s="24"/>
      <c r="AI39" s="24"/>
      <c r="AJ39" s="24"/>
      <c r="AK39" s="24"/>
      <c r="AL39" s="24"/>
      <c r="AM39" s="24"/>
      <c r="AN39" s="24"/>
      <c r="AO39" s="24"/>
      <c r="AP39" s="32"/>
      <c r="AQ39" s="66"/>
    </row>
    <row r="40" spans="1:43" s="27" customFormat="1" ht="76.5" customHeight="1">
      <c r="A40" s="26">
        <v>36</v>
      </c>
      <c r="B40" s="20"/>
      <c r="C40" s="32"/>
      <c r="D40" s="20"/>
      <c r="E40" s="33"/>
      <c r="F40" s="33"/>
      <c r="G40" s="32"/>
      <c r="H40" s="33"/>
      <c r="I40" s="24"/>
      <c r="J40" s="32"/>
      <c r="K40" s="33"/>
      <c r="L40" s="66"/>
      <c r="M40" s="66"/>
      <c r="N40" s="24"/>
      <c r="O40" s="24"/>
      <c r="P40" s="24"/>
      <c r="Q40" s="24"/>
      <c r="R40" s="24"/>
      <c r="S40" s="24"/>
      <c r="T40" s="24"/>
      <c r="U40" s="24"/>
      <c r="V40" s="24"/>
      <c r="W40" s="24"/>
      <c r="X40" s="24"/>
      <c r="Y40" s="24"/>
      <c r="Z40" s="24"/>
      <c r="AA40" s="24"/>
      <c r="AB40" s="33"/>
      <c r="AC40" s="20"/>
      <c r="AD40" s="20"/>
      <c r="AE40" s="32"/>
      <c r="AF40" s="20"/>
      <c r="AG40" s="32"/>
      <c r="AH40" s="24"/>
      <c r="AI40" s="24"/>
      <c r="AJ40" s="24"/>
      <c r="AK40" s="24"/>
      <c r="AL40" s="24"/>
      <c r="AM40" s="24"/>
      <c r="AN40" s="24"/>
      <c r="AO40" s="24"/>
      <c r="AP40" s="32"/>
      <c r="AQ40" s="66"/>
    </row>
    <row r="41" spans="1:43" s="27" customFormat="1" ht="76.5" customHeight="1">
      <c r="A41" s="26">
        <v>37</v>
      </c>
      <c r="B41" s="20"/>
      <c r="C41" s="32"/>
      <c r="D41" s="20"/>
      <c r="E41" s="33"/>
      <c r="F41" s="33"/>
      <c r="G41" s="32"/>
      <c r="H41" s="33"/>
      <c r="I41" s="24"/>
      <c r="J41" s="32"/>
      <c r="K41" s="33"/>
      <c r="L41" s="66"/>
      <c r="M41" s="66"/>
      <c r="N41" s="24"/>
      <c r="O41" s="24"/>
      <c r="P41" s="24"/>
      <c r="Q41" s="24"/>
      <c r="R41" s="24"/>
      <c r="S41" s="24"/>
      <c r="T41" s="24"/>
      <c r="U41" s="24"/>
      <c r="V41" s="24"/>
      <c r="W41" s="24"/>
      <c r="X41" s="24"/>
      <c r="Y41" s="24"/>
      <c r="Z41" s="24"/>
      <c r="AA41" s="24"/>
      <c r="AB41" s="33"/>
      <c r="AC41" s="20"/>
      <c r="AD41" s="20"/>
      <c r="AE41" s="32"/>
      <c r="AF41" s="20"/>
      <c r="AG41" s="32"/>
      <c r="AH41" s="24"/>
      <c r="AI41" s="24"/>
      <c r="AJ41" s="24"/>
      <c r="AK41" s="24"/>
      <c r="AL41" s="24"/>
      <c r="AM41" s="24"/>
      <c r="AN41" s="24"/>
      <c r="AO41" s="24"/>
      <c r="AP41" s="32"/>
      <c r="AQ41" s="66"/>
    </row>
    <row r="42" spans="1:43" s="27" customFormat="1" ht="76.5" customHeight="1">
      <c r="A42" s="26">
        <v>38</v>
      </c>
      <c r="B42" s="20"/>
      <c r="C42" s="32"/>
      <c r="D42" s="20"/>
      <c r="E42" s="33"/>
      <c r="F42" s="33"/>
      <c r="G42" s="32"/>
      <c r="H42" s="33"/>
      <c r="I42" s="24"/>
      <c r="J42" s="32"/>
      <c r="K42" s="33"/>
      <c r="L42" s="66"/>
      <c r="M42" s="66"/>
      <c r="N42" s="24"/>
      <c r="O42" s="24"/>
      <c r="P42" s="24"/>
      <c r="Q42" s="24"/>
      <c r="R42" s="24"/>
      <c r="S42" s="24"/>
      <c r="T42" s="24"/>
      <c r="U42" s="24"/>
      <c r="V42" s="24"/>
      <c r="W42" s="24"/>
      <c r="X42" s="24"/>
      <c r="Y42" s="24"/>
      <c r="Z42" s="24"/>
      <c r="AA42" s="24"/>
      <c r="AB42" s="33"/>
      <c r="AC42" s="20"/>
      <c r="AD42" s="20"/>
      <c r="AE42" s="32"/>
      <c r="AF42" s="20"/>
      <c r="AG42" s="32"/>
      <c r="AH42" s="24"/>
      <c r="AI42" s="24"/>
      <c r="AJ42" s="24"/>
      <c r="AK42" s="24"/>
      <c r="AL42" s="24"/>
      <c r="AM42" s="24"/>
      <c r="AN42" s="24"/>
      <c r="AO42" s="24"/>
      <c r="AP42" s="32"/>
      <c r="AQ42" s="66"/>
    </row>
    <row r="43" spans="1:43" s="27" customFormat="1" ht="76.5" customHeight="1">
      <c r="A43" s="26">
        <v>39</v>
      </c>
      <c r="B43" s="20"/>
      <c r="C43" s="32"/>
      <c r="D43" s="20"/>
      <c r="E43" s="33"/>
      <c r="F43" s="33"/>
      <c r="G43" s="32"/>
      <c r="H43" s="33"/>
      <c r="I43" s="24"/>
      <c r="J43" s="32"/>
      <c r="K43" s="33"/>
      <c r="L43" s="66"/>
      <c r="M43" s="66"/>
      <c r="N43" s="24"/>
      <c r="O43" s="24"/>
      <c r="P43" s="24"/>
      <c r="Q43" s="24"/>
      <c r="R43" s="24"/>
      <c r="S43" s="24"/>
      <c r="T43" s="24"/>
      <c r="U43" s="24"/>
      <c r="V43" s="24"/>
      <c r="W43" s="24"/>
      <c r="X43" s="24"/>
      <c r="Y43" s="24"/>
      <c r="Z43" s="24"/>
      <c r="AA43" s="24"/>
      <c r="AB43" s="33"/>
      <c r="AC43" s="20"/>
      <c r="AD43" s="20"/>
      <c r="AE43" s="32"/>
      <c r="AF43" s="20"/>
      <c r="AG43" s="32"/>
      <c r="AH43" s="24"/>
      <c r="AI43" s="24"/>
      <c r="AJ43" s="24"/>
      <c r="AK43" s="24"/>
      <c r="AL43" s="24"/>
      <c r="AM43" s="24"/>
      <c r="AN43" s="24"/>
      <c r="AO43" s="24"/>
      <c r="AP43" s="32"/>
      <c r="AQ43" s="66"/>
    </row>
    <row r="44" spans="1:43" s="27" customFormat="1" ht="76.5" customHeight="1">
      <c r="A44" s="26">
        <v>40</v>
      </c>
      <c r="B44" s="20"/>
      <c r="C44" s="32"/>
      <c r="D44" s="20"/>
      <c r="E44" s="33"/>
      <c r="F44" s="33"/>
      <c r="G44" s="32"/>
      <c r="H44" s="33"/>
      <c r="I44" s="24"/>
      <c r="J44" s="32"/>
      <c r="K44" s="33"/>
      <c r="L44" s="66"/>
      <c r="M44" s="66"/>
      <c r="N44" s="24"/>
      <c r="O44" s="24"/>
      <c r="P44" s="24"/>
      <c r="Q44" s="24"/>
      <c r="R44" s="24"/>
      <c r="S44" s="24"/>
      <c r="T44" s="24"/>
      <c r="U44" s="24"/>
      <c r="V44" s="24"/>
      <c r="W44" s="24"/>
      <c r="X44" s="24"/>
      <c r="Y44" s="24"/>
      <c r="Z44" s="24"/>
      <c r="AA44" s="24"/>
      <c r="AB44" s="33"/>
      <c r="AC44" s="20"/>
      <c r="AD44" s="20"/>
      <c r="AE44" s="32"/>
      <c r="AF44" s="20"/>
      <c r="AG44" s="32"/>
      <c r="AH44" s="24"/>
      <c r="AI44" s="24"/>
      <c r="AJ44" s="24"/>
      <c r="AK44" s="24"/>
      <c r="AL44" s="24"/>
      <c r="AM44" s="24"/>
      <c r="AN44" s="24"/>
      <c r="AO44" s="24"/>
      <c r="AP44" s="32"/>
      <c r="AQ44" s="66"/>
    </row>
    <row r="45" spans="1:43" s="27" customFormat="1" ht="76.5" customHeight="1">
      <c r="A45" s="26">
        <v>41</v>
      </c>
      <c r="B45" s="20"/>
      <c r="C45" s="32"/>
      <c r="D45" s="20"/>
      <c r="E45" s="33"/>
      <c r="F45" s="33"/>
      <c r="G45" s="32"/>
      <c r="H45" s="33"/>
      <c r="I45" s="24"/>
      <c r="J45" s="32"/>
      <c r="K45" s="33"/>
      <c r="L45" s="66"/>
      <c r="M45" s="66"/>
      <c r="N45" s="24"/>
      <c r="O45" s="24"/>
      <c r="P45" s="24"/>
      <c r="Q45" s="24"/>
      <c r="R45" s="24"/>
      <c r="S45" s="24"/>
      <c r="T45" s="24"/>
      <c r="U45" s="24"/>
      <c r="V45" s="24"/>
      <c r="W45" s="24"/>
      <c r="X45" s="24"/>
      <c r="Y45" s="24"/>
      <c r="Z45" s="24"/>
      <c r="AA45" s="24"/>
      <c r="AB45" s="33"/>
      <c r="AC45" s="20"/>
      <c r="AD45" s="20"/>
      <c r="AE45" s="32"/>
      <c r="AF45" s="20"/>
      <c r="AG45" s="32"/>
      <c r="AH45" s="24"/>
      <c r="AI45" s="24"/>
      <c r="AJ45" s="24"/>
      <c r="AK45" s="24"/>
      <c r="AL45" s="24"/>
      <c r="AM45" s="24"/>
      <c r="AN45" s="24"/>
      <c r="AO45" s="24"/>
      <c r="AP45" s="32"/>
      <c r="AQ45" s="66"/>
    </row>
    <row r="46" spans="1:43" s="27" customFormat="1" ht="76.5" customHeight="1">
      <c r="A46" s="26">
        <v>42</v>
      </c>
      <c r="B46" s="20"/>
      <c r="C46" s="32"/>
      <c r="D46" s="20"/>
      <c r="E46" s="33"/>
      <c r="F46" s="33"/>
      <c r="G46" s="32"/>
      <c r="H46" s="33"/>
      <c r="I46" s="24"/>
      <c r="J46" s="32"/>
      <c r="K46" s="33"/>
      <c r="L46" s="66"/>
      <c r="M46" s="66"/>
      <c r="N46" s="24"/>
      <c r="O46" s="24"/>
      <c r="P46" s="24"/>
      <c r="Q46" s="24"/>
      <c r="R46" s="24"/>
      <c r="S46" s="24"/>
      <c r="T46" s="24"/>
      <c r="U46" s="24"/>
      <c r="V46" s="24"/>
      <c r="W46" s="24"/>
      <c r="X46" s="24"/>
      <c r="Y46" s="24"/>
      <c r="Z46" s="24"/>
      <c r="AA46" s="24"/>
      <c r="AB46" s="33"/>
      <c r="AC46" s="20"/>
      <c r="AD46" s="20"/>
      <c r="AE46" s="32"/>
      <c r="AF46" s="20"/>
      <c r="AG46" s="32"/>
      <c r="AH46" s="24"/>
      <c r="AI46" s="24"/>
      <c r="AJ46" s="24"/>
      <c r="AK46" s="24"/>
      <c r="AL46" s="24"/>
      <c r="AM46" s="24"/>
      <c r="AN46" s="24"/>
      <c r="AO46" s="24"/>
      <c r="AP46" s="32"/>
      <c r="AQ46" s="66"/>
    </row>
    <row r="47" spans="1:43" s="27" customFormat="1" ht="76.5" customHeight="1">
      <c r="A47" s="26">
        <v>43</v>
      </c>
      <c r="B47" s="20"/>
      <c r="C47" s="32"/>
      <c r="D47" s="20"/>
      <c r="E47" s="33"/>
      <c r="F47" s="33"/>
      <c r="G47" s="32"/>
      <c r="H47" s="33"/>
      <c r="I47" s="24"/>
      <c r="J47" s="32"/>
      <c r="K47" s="33"/>
      <c r="L47" s="66"/>
      <c r="M47" s="66"/>
      <c r="N47" s="24"/>
      <c r="O47" s="24"/>
      <c r="P47" s="24"/>
      <c r="Q47" s="24"/>
      <c r="R47" s="24"/>
      <c r="S47" s="24"/>
      <c r="T47" s="24"/>
      <c r="U47" s="24"/>
      <c r="V47" s="24"/>
      <c r="W47" s="24"/>
      <c r="X47" s="24"/>
      <c r="Y47" s="24"/>
      <c r="Z47" s="24"/>
      <c r="AA47" s="24"/>
      <c r="AB47" s="33"/>
      <c r="AC47" s="20"/>
      <c r="AD47" s="20"/>
      <c r="AE47" s="32"/>
      <c r="AF47" s="20"/>
      <c r="AG47" s="32"/>
      <c r="AH47" s="24"/>
      <c r="AI47" s="24"/>
      <c r="AJ47" s="24"/>
      <c r="AK47" s="24"/>
      <c r="AL47" s="24"/>
      <c r="AM47" s="24"/>
      <c r="AN47" s="24"/>
      <c r="AO47" s="24"/>
      <c r="AP47" s="32"/>
      <c r="AQ47" s="66"/>
    </row>
    <row r="48" spans="1:43" s="27" customFormat="1" ht="76.5" customHeight="1">
      <c r="A48" s="26">
        <v>44</v>
      </c>
      <c r="B48" s="20"/>
      <c r="C48" s="32"/>
      <c r="D48" s="20"/>
      <c r="E48" s="33"/>
      <c r="F48" s="33"/>
      <c r="G48" s="32"/>
      <c r="H48" s="33"/>
      <c r="I48" s="24"/>
      <c r="J48" s="32"/>
      <c r="K48" s="33"/>
      <c r="L48" s="66"/>
      <c r="M48" s="66"/>
      <c r="N48" s="24"/>
      <c r="O48" s="24"/>
      <c r="P48" s="24"/>
      <c r="Q48" s="24"/>
      <c r="R48" s="24"/>
      <c r="S48" s="24"/>
      <c r="T48" s="24"/>
      <c r="U48" s="24"/>
      <c r="V48" s="24"/>
      <c r="W48" s="24"/>
      <c r="X48" s="24"/>
      <c r="Y48" s="24"/>
      <c r="Z48" s="24"/>
      <c r="AA48" s="24"/>
      <c r="AB48" s="33"/>
      <c r="AC48" s="20"/>
      <c r="AD48" s="20"/>
      <c r="AE48" s="32"/>
      <c r="AF48" s="20"/>
      <c r="AG48" s="32"/>
      <c r="AH48" s="24"/>
      <c r="AI48" s="24"/>
      <c r="AJ48" s="24"/>
      <c r="AK48" s="24"/>
      <c r="AL48" s="24"/>
      <c r="AM48" s="24"/>
      <c r="AN48" s="24"/>
      <c r="AO48" s="24"/>
      <c r="AP48" s="32"/>
      <c r="AQ48" s="66"/>
    </row>
    <row r="49" spans="1:43" s="27" customFormat="1" ht="76.5" customHeight="1">
      <c r="A49" s="26">
        <v>45</v>
      </c>
      <c r="B49" s="20"/>
      <c r="C49" s="32"/>
      <c r="D49" s="20"/>
      <c r="E49" s="33"/>
      <c r="F49" s="33"/>
      <c r="G49" s="32"/>
      <c r="H49" s="33"/>
      <c r="I49" s="24"/>
      <c r="J49" s="32"/>
      <c r="K49" s="33"/>
      <c r="L49" s="66"/>
      <c r="M49" s="66"/>
      <c r="N49" s="24"/>
      <c r="O49" s="24"/>
      <c r="P49" s="24"/>
      <c r="Q49" s="24"/>
      <c r="R49" s="24"/>
      <c r="S49" s="24"/>
      <c r="T49" s="24"/>
      <c r="U49" s="24"/>
      <c r="V49" s="24"/>
      <c r="W49" s="24"/>
      <c r="X49" s="24"/>
      <c r="Y49" s="24"/>
      <c r="Z49" s="24"/>
      <c r="AA49" s="24"/>
      <c r="AB49" s="33"/>
      <c r="AC49" s="20"/>
      <c r="AD49" s="20"/>
      <c r="AE49" s="32"/>
      <c r="AF49" s="20"/>
      <c r="AG49" s="32"/>
      <c r="AH49" s="24"/>
      <c r="AI49" s="24"/>
      <c r="AJ49" s="24"/>
      <c r="AK49" s="24"/>
      <c r="AL49" s="24"/>
      <c r="AM49" s="24"/>
      <c r="AN49" s="24"/>
      <c r="AO49" s="24"/>
      <c r="AP49" s="32"/>
      <c r="AQ49" s="66"/>
    </row>
    <row r="50" spans="1:43" s="27" customFormat="1" ht="76.5" customHeight="1">
      <c r="A50" s="26">
        <v>46</v>
      </c>
      <c r="B50" s="20"/>
      <c r="C50" s="32"/>
      <c r="D50" s="20"/>
      <c r="E50" s="33"/>
      <c r="F50" s="33"/>
      <c r="G50" s="32"/>
      <c r="H50" s="33"/>
      <c r="I50" s="24"/>
      <c r="J50" s="32"/>
      <c r="K50" s="33"/>
      <c r="L50" s="66"/>
      <c r="M50" s="66"/>
      <c r="N50" s="24"/>
      <c r="O50" s="24"/>
      <c r="P50" s="24"/>
      <c r="Q50" s="24"/>
      <c r="R50" s="24"/>
      <c r="S50" s="24"/>
      <c r="T50" s="24"/>
      <c r="U50" s="24"/>
      <c r="V50" s="24"/>
      <c r="W50" s="24"/>
      <c r="X50" s="24"/>
      <c r="Y50" s="24"/>
      <c r="Z50" s="24"/>
      <c r="AA50" s="24"/>
      <c r="AB50" s="33"/>
      <c r="AC50" s="20"/>
      <c r="AD50" s="20"/>
      <c r="AE50" s="32"/>
      <c r="AF50" s="20"/>
      <c r="AG50" s="32"/>
      <c r="AH50" s="24"/>
      <c r="AI50" s="24"/>
      <c r="AJ50" s="24"/>
      <c r="AK50" s="24"/>
      <c r="AL50" s="24"/>
      <c r="AM50" s="24"/>
      <c r="AN50" s="24"/>
      <c r="AO50" s="24"/>
      <c r="AP50" s="32"/>
      <c r="AQ50" s="66"/>
    </row>
    <row r="51" spans="1:43" s="27" customFormat="1" ht="76.5" customHeight="1">
      <c r="A51" s="26">
        <v>47</v>
      </c>
      <c r="B51" s="20"/>
      <c r="C51" s="32"/>
      <c r="D51" s="20"/>
      <c r="E51" s="33"/>
      <c r="F51" s="33"/>
      <c r="G51" s="32"/>
      <c r="H51" s="33"/>
      <c r="I51" s="24"/>
      <c r="J51" s="32"/>
      <c r="K51" s="33"/>
      <c r="L51" s="66"/>
      <c r="M51" s="66"/>
      <c r="N51" s="24"/>
      <c r="O51" s="24"/>
      <c r="P51" s="24"/>
      <c r="Q51" s="24"/>
      <c r="R51" s="24"/>
      <c r="S51" s="24"/>
      <c r="T51" s="24"/>
      <c r="U51" s="24"/>
      <c r="V51" s="24"/>
      <c r="W51" s="24"/>
      <c r="X51" s="24"/>
      <c r="Y51" s="24"/>
      <c r="Z51" s="24"/>
      <c r="AA51" s="24"/>
      <c r="AB51" s="33"/>
      <c r="AC51" s="20"/>
      <c r="AD51" s="20"/>
      <c r="AE51" s="32"/>
      <c r="AF51" s="20"/>
      <c r="AG51" s="32"/>
      <c r="AH51" s="24"/>
      <c r="AI51" s="24"/>
      <c r="AJ51" s="24"/>
      <c r="AK51" s="24"/>
      <c r="AL51" s="24"/>
      <c r="AM51" s="24"/>
      <c r="AN51" s="24"/>
      <c r="AO51" s="24"/>
      <c r="AP51" s="32"/>
      <c r="AQ51" s="66"/>
    </row>
    <row r="52" spans="1:43" s="27" customFormat="1" ht="76.5" customHeight="1">
      <c r="A52" s="26">
        <v>48</v>
      </c>
      <c r="B52" s="20"/>
      <c r="C52" s="32"/>
      <c r="D52" s="20"/>
      <c r="E52" s="33"/>
      <c r="F52" s="33"/>
      <c r="G52" s="32"/>
      <c r="H52" s="33"/>
      <c r="I52" s="24"/>
      <c r="J52" s="32"/>
      <c r="K52" s="33"/>
      <c r="L52" s="66"/>
      <c r="M52" s="66"/>
      <c r="N52" s="24"/>
      <c r="O52" s="24"/>
      <c r="P52" s="24"/>
      <c r="Q52" s="24"/>
      <c r="R52" s="24"/>
      <c r="S52" s="24"/>
      <c r="T52" s="24"/>
      <c r="U52" s="24"/>
      <c r="V52" s="24"/>
      <c r="W52" s="24"/>
      <c r="X52" s="24"/>
      <c r="Y52" s="24"/>
      <c r="Z52" s="24"/>
      <c r="AA52" s="24"/>
      <c r="AB52" s="33"/>
      <c r="AC52" s="20"/>
      <c r="AD52" s="20"/>
      <c r="AE52" s="32"/>
      <c r="AF52" s="20"/>
      <c r="AG52" s="32"/>
      <c r="AH52" s="24"/>
      <c r="AI52" s="24"/>
      <c r="AJ52" s="24"/>
      <c r="AK52" s="24"/>
      <c r="AL52" s="24"/>
      <c r="AM52" s="24"/>
      <c r="AN52" s="24"/>
      <c r="AO52" s="24"/>
      <c r="AP52" s="32"/>
      <c r="AQ52" s="66"/>
    </row>
    <row r="53" spans="1:43" s="27" customFormat="1" ht="76.5" customHeight="1">
      <c r="A53" s="26">
        <v>49</v>
      </c>
      <c r="B53" s="20"/>
      <c r="C53" s="32"/>
      <c r="D53" s="20"/>
      <c r="E53" s="33"/>
      <c r="F53" s="33"/>
      <c r="G53" s="32"/>
      <c r="H53" s="33"/>
      <c r="I53" s="24"/>
      <c r="J53" s="32"/>
      <c r="K53" s="33"/>
      <c r="L53" s="66"/>
      <c r="M53" s="66"/>
      <c r="N53" s="24"/>
      <c r="O53" s="24"/>
      <c r="P53" s="24"/>
      <c r="Q53" s="24"/>
      <c r="R53" s="24"/>
      <c r="S53" s="24"/>
      <c r="T53" s="24"/>
      <c r="U53" s="24"/>
      <c r="V53" s="24"/>
      <c r="W53" s="24"/>
      <c r="X53" s="24"/>
      <c r="Y53" s="24"/>
      <c r="Z53" s="24"/>
      <c r="AA53" s="24"/>
      <c r="AB53" s="33"/>
      <c r="AC53" s="20"/>
      <c r="AD53" s="20"/>
      <c r="AE53" s="32"/>
      <c r="AF53" s="20"/>
      <c r="AG53" s="32"/>
      <c r="AH53" s="24"/>
      <c r="AI53" s="24"/>
      <c r="AJ53" s="24"/>
      <c r="AK53" s="24"/>
      <c r="AL53" s="24"/>
      <c r="AM53" s="24"/>
      <c r="AN53" s="24"/>
      <c r="AO53" s="24"/>
      <c r="AP53" s="32"/>
      <c r="AQ53" s="66"/>
    </row>
    <row r="54" spans="1:43" s="27" customFormat="1" ht="76.5" customHeight="1">
      <c r="A54" s="26">
        <v>50</v>
      </c>
      <c r="B54" s="20"/>
      <c r="C54" s="32"/>
      <c r="D54" s="20"/>
      <c r="E54" s="33"/>
      <c r="F54" s="33"/>
      <c r="G54" s="32"/>
      <c r="H54" s="33"/>
      <c r="I54" s="24"/>
      <c r="J54" s="32"/>
      <c r="K54" s="33"/>
      <c r="L54" s="66"/>
      <c r="M54" s="66"/>
      <c r="N54" s="24"/>
      <c r="O54" s="24"/>
      <c r="P54" s="24"/>
      <c r="Q54" s="24"/>
      <c r="R54" s="24"/>
      <c r="S54" s="24"/>
      <c r="T54" s="24"/>
      <c r="U54" s="24"/>
      <c r="V54" s="24"/>
      <c r="W54" s="24"/>
      <c r="X54" s="24"/>
      <c r="Y54" s="24"/>
      <c r="Z54" s="24"/>
      <c r="AA54" s="24"/>
      <c r="AB54" s="33"/>
      <c r="AC54" s="20"/>
      <c r="AD54" s="20"/>
      <c r="AE54" s="32"/>
      <c r="AF54" s="20"/>
      <c r="AG54" s="32"/>
      <c r="AH54" s="24"/>
      <c r="AI54" s="24"/>
      <c r="AJ54" s="24"/>
      <c r="AK54" s="24"/>
      <c r="AL54" s="24"/>
      <c r="AM54" s="24"/>
      <c r="AN54" s="24"/>
      <c r="AO54" s="24"/>
      <c r="AP54" s="32"/>
      <c r="AQ54" s="66"/>
    </row>
    <row r="55" spans="1:43" s="27" customFormat="1" ht="76.5" customHeight="1">
      <c r="A55" s="26">
        <v>51</v>
      </c>
      <c r="B55" s="20"/>
      <c r="C55" s="32"/>
      <c r="D55" s="20"/>
      <c r="E55" s="33"/>
      <c r="F55" s="33"/>
      <c r="G55" s="32"/>
      <c r="H55" s="33"/>
      <c r="I55" s="24"/>
      <c r="J55" s="32"/>
      <c r="K55" s="33"/>
      <c r="L55" s="66"/>
      <c r="M55" s="66"/>
      <c r="N55" s="24"/>
      <c r="O55" s="24"/>
      <c r="P55" s="24"/>
      <c r="Q55" s="24"/>
      <c r="R55" s="24"/>
      <c r="S55" s="24"/>
      <c r="T55" s="24"/>
      <c r="U55" s="24"/>
      <c r="V55" s="24"/>
      <c r="W55" s="24"/>
      <c r="X55" s="24"/>
      <c r="Y55" s="24"/>
      <c r="Z55" s="24"/>
      <c r="AA55" s="24"/>
      <c r="AB55" s="33"/>
      <c r="AC55" s="20"/>
      <c r="AD55" s="20"/>
      <c r="AE55" s="32"/>
      <c r="AF55" s="20"/>
      <c r="AG55" s="32"/>
      <c r="AH55" s="24"/>
      <c r="AI55" s="24"/>
      <c r="AJ55" s="24"/>
      <c r="AK55" s="24"/>
      <c r="AL55" s="24"/>
      <c r="AM55" s="24"/>
      <c r="AN55" s="24"/>
      <c r="AO55" s="24"/>
      <c r="AP55" s="32"/>
      <c r="AQ55" s="66"/>
    </row>
    <row r="56" spans="1:43" s="27" customFormat="1" ht="76.5" customHeight="1">
      <c r="A56" s="26">
        <v>52</v>
      </c>
      <c r="B56" s="20"/>
      <c r="C56" s="32"/>
      <c r="D56" s="20"/>
      <c r="E56" s="33"/>
      <c r="F56" s="33"/>
      <c r="G56" s="32"/>
      <c r="H56" s="33"/>
      <c r="I56" s="24"/>
      <c r="J56" s="32"/>
      <c r="K56" s="33"/>
      <c r="L56" s="66"/>
      <c r="M56" s="66"/>
      <c r="N56" s="24"/>
      <c r="O56" s="24"/>
      <c r="P56" s="24"/>
      <c r="Q56" s="24"/>
      <c r="R56" s="24"/>
      <c r="S56" s="24"/>
      <c r="T56" s="24"/>
      <c r="U56" s="24"/>
      <c r="V56" s="24"/>
      <c r="W56" s="24"/>
      <c r="X56" s="24"/>
      <c r="Y56" s="24"/>
      <c r="Z56" s="24"/>
      <c r="AA56" s="24"/>
      <c r="AB56" s="33"/>
      <c r="AC56" s="20"/>
      <c r="AD56" s="20"/>
      <c r="AE56" s="32"/>
      <c r="AF56" s="20"/>
      <c r="AG56" s="32"/>
      <c r="AH56" s="24"/>
      <c r="AI56" s="24"/>
      <c r="AJ56" s="24"/>
      <c r="AK56" s="24"/>
      <c r="AL56" s="24"/>
      <c r="AM56" s="24"/>
      <c r="AN56" s="24"/>
      <c r="AO56" s="24"/>
      <c r="AP56" s="32"/>
      <c r="AQ56" s="66"/>
    </row>
    <row r="57" spans="1:43" s="27" customFormat="1" ht="76.5" customHeight="1">
      <c r="A57" s="26">
        <v>53</v>
      </c>
      <c r="B57" s="20"/>
      <c r="C57" s="32"/>
      <c r="D57" s="20"/>
      <c r="E57" s="33"/>
      <c r="F57" s="33"/>
      <c r="G57" s="32"/>
      <c r="H57" s="33"/>
      <c r="I57" s="24"/>
      <c r="J57" s="32"/>
      <c r="K57" s="33"/>
      <c r="L57" s="66"/>
      <c r="M57" s="66"/>
      <c r="N57" s="24"/>
      <c r="O57" s="24"/>
      <c r="P57" s="24"/>
      <c r="Q57" s="24"/>
      <c r="R57" s="24"/>
      <c r="S57" s="24"/>
      <c r="T57" s="24"/>
      <c r="U57" s="24"/>
      <c r="V57" s="24"/>
      <c r="W57" s="24"/>
      <c r="X57" s="24"/>
      <c r="Y57" s="24"/>
      <c r="Z57" s="24"/>
      <c r="AA57" s="24"/>
      <c r="AB57" s="33"/>
      <c r="AC57" s="20"/>
      <c r="AD57" s="20"/>
      <c r="AE57" s="32"/>
      <c r="AF57" s="20"/>
      <c r="AG57" s="32"/>
      <c r="AH57" s="24"/>
      <c r="AI57" s="24"/>
      <c r="AJ57" s="24"/>
      <c r="AK57" s="24"/>
      <c r="AL57" s="24"/>
      <c r="AM57" s="24"/>
      <c r="AN57" s="24"/>
      <c r="AO57" s="24"/>
      <c r="AP57" s="32"/>
      <c r="AQ57" s="66"/>
    </row>
    <row r="58" spans="1:43" s="27" customFormat="1" ht="76.5" customHeight="1">
      <c r="A58" s="26">
        <v>54</v>
      </c>
      <c r="B58" s="20"/>
      <c r="C58" s="32"/>
      <c r="D58" s="20"/>
      <c r="E58" s="33"/>
      <c r="F58" s="33"/>
      <c r="G58" s="32"/>
      <c r="H58" s="33"/>
      <c r="I58" s="24"/>
      <c r="J58" s="32"/>
      <c r="K58" s="33"/>
      <c r="L58" s="66"/>
      <c r="M58" s="66"/>
      <c r="N58" s="24"/>
      <c r="O58" s="24"/>
      <c r="P58" s="24"/>
      <c r="Q58" s="24"/>
      <c r="R58" s="24"/>
      <c r="S58" s="24"/>
      <c r="T58" s="24"/>
      <c r="U58" s="24"/>
      <c r="V58" s="24"/>
      <c r="W58" s="24"/>
      <c r="X58" s="24"/>
      <c r="Y58" s="24"/>
      <c r="Z58" s="24"/>
      <c r="AA58" s="24"/>
      <c r="AB58" s="33"/>
      <c r="AC58" s="20"/>
      <c r="AD58" s="20"/>
      <c r="AE58" s="32"/>
      <c r="AF58" s="20"/>
      <c r="AG58" s="32"/>
      <c r="AH58" s="24"/>
      <c r="AI58" s="24"/>
      <c r="AJ58" s="24"/>
      <c r="AK58" s="24"/>
      <c r="AL58" s="24"/>
      <c r="AM58" s="24"/>
      <c r="AN58" s="24"/>
      <c r="AO58" s="24"/>
      <c r="AP58" s="32"/>
      <c r="AQ58" s="66"/>
    </row>
    <row r="59" spans="1:43" s="27" customFormat="1" ht="76.5" customHeight="1">
      <c r="A59" s="26">
        <v>55</v>
      </c>
      <c r="B59" s="20"/>
      <c r="C59" s="32"/>
      <c r="D59" s="20"/>
      <c r="E59" s="33"/>
      <c r="F59" s="33"/>
      <c r="G59" s="32"/>
      <c r="H59" s="33"/>
      <c r="I59" s="24"/>
      <c r="J59" s="32"/>
      <c r="K59" s="33"/>
      <c r="L59" s="66"/>
      <c r="M59" s="66"/>
      <c r="N59" s="24"/>
      <c r="O59" s="24"/>
      <c r="P59" s="24"/>
      <c r="Q59" s="24"/>
      <c r="R59" s="24"/>
      <c r="S59" s="24"/>
      <c r="T59" s="24"/>
      <c r="U59" s="24"/>
      <c r="V59" s="24"/>
      <c r="W59" s="24"/>
      <c r="X59" s="24"/>
      <c r="Y59" s="24"/>
      <c r="Z59" s="24"/>
      <c r="AA59" s="24"/>
      <c r="AB59" s="33"/>
      <c r="AC59" s="20"/>
      <c r="AD59" s="20"/>
      <c r="AE59" s="32"/>
      <c r="AF59" s="20"/>
      <c r="AG59" s="32"/>
      <c r="AH59" s="24"/>
      <c r="AI59" s="24"/>
      <c r="AJ59" s="24"/>
      <c r="AK59" s="24"/>
      <c r="AL59" s="24"/>
      <c r="AM59" s="24"/>
      <c r="AN59" s="24"/>
      <c r="AO59" s="24"/>
      <c r="AP59" s="32"/>
      <c r="AQ59" s="66"/>
    </row>
    <row r="60" spans="1:43" s="27" customFormat="1" ht="76.5" customHeight="1">
      <c r="A60" s="26">
        <v>56</v>
      </c>
      <c r="B60" s="20"/>
      <c r="C60" s="32"/>
      <c r="D60" s="20"/>
      <c r="E60" s="33"/>
      <c r="F60" s="33"/>
      <c r="G60" s="32"/>
      <c r="H60" s="33"/>
      <c r="I60" s="24"/>
      <c r="J60" s="32"/>
      <c r="K60" s="33"/>
      <c r="L60" s="66"/>
      <c r="M60" s="66"/>
      <c r="N60" s="24"/>
      <c r="O60" s="24"/>
      <c r="P60" s="24"/>
      <c r="Q60" s="24"/>
      <c r="R60" s="24"/>
      <c r="S60" s="24"/>
      <c r="T60" s="24"/>
      <c r="U60" s="24"/>
      <c r="V60" s="24"/>
      <c r="W60" s="24"/>
      <c r="X60" s="24"/>
      <c r="Y60" s="24"/>
      <c r="Z60" s="24"/>
      <c r="AA60" s="24"/>
      <c r="AB60" s="33"/>
      <c r="AC60" s="20"/>
      <c r="AD60" s="20"/>
      <c r="AE60" s="32"/>
      <c r="AF60" s="20"/>
      <c r="AG60" s="32"/>
      <c r="AH60" s="24"/>
      <c r="AI60" s="24"/>
      <c r="AJ60" s="24"/>
      <c r="AK60" s="24"/>
      <c r="AL60" s="24"/>
      <c r="AM60" s="24"/>
      <c r="AN60" s="24"/>
      <c r="AO60" s="24"/>
      <c r="AP60" s="32"/>
      <c r="AQ60" s="66"/>
    </row>
    <row r="61" spans="1:43" s="27" customFormat="1" ht="76.5" customHeight="1">
      <c r="A61" s="26">
        <v>57</v>
      </c>
      <c r="B61" s="20"/>
      <c r="C61" s="32"/>
      <c r="D61" s="20"/>
      <c r="E61" s="33"/>
      <c r="F61" s="33"/>
      <c r="G61" s="32"/>
      <c r="H61" s="33"/>
      <c r="I61" s="24"/>
      <c r="J61" s="32"/>
      <c r="K61" s="33"/>
      <c r="L61" s="66"/>
      <c r="M61" s="66"/>
      <c r="N61" s="24"/>
      <c r="O61" s="24"/>
      <c r="P61" s="24"/>
      <c r="Q61" s="24"/>
      <c r="R61" s="24"/>
      <c r="S61" s="24"/>
      <c r="T61" s="24"/>
      <c r="U61" s="24"/>
      <c r="V61" s="24"/>
      <c r="W61" s="24"/>
      <c r="X61" s="24"/>
      <c r="Y61" s="24"/>
      <c r="Z61" s="24"/>
      <c r="AA61" s="24"/>
      <c r="AB61" s="33"/>
      <c r="AC61" s="20"/>
      <c r="AD61" s="20"/>
      <c r="AE61" s="32"/>
      <c r="AF61" s="20"/>
      <c r="AG61" s="32"/>
      <c r="AH61" s="24"/>
      <c r="AI61" s="24"/>
      <c r="AJ61" s="24"/>
      <c r="AK61" s="24"/>
      <c r="AL61" s="24"/>
      <c r="AM61" s="24"/>
      <c r="AN61" s="24"/>
      <c r="AO61" s="24"/>
      <c r="AP61" s="32"/>
      <c r="AQ61" s="66"/>
    </row>
    <row r="62" spans="1:43" s="27" customFormat="1" ht="76.5" customHeight="1">
      <c r="A62" s="26">
        <v>58</v>
      </c>
      <c r="B62" s="20"/>
      <c r="C62" s="32"/>
      <c r="D62" s="20"/>
      <c r="E62" s="33"/>
      <c r="F62" s="33"/>
      <c r="G62" s="32"/>
      <c r="H62" s="33"/>
      <c r="I62" s="24"/>
      <c r="J62" s="32"/>
      <c r="K62" s="33"/>
      <c r="L62" s="66"/>
      <c r="M62" s="66"/>
      <c r="N62" s="24"/>
      <c r="O62" s="24"/>
      <c r="P62" s="24"/>
      <c r="Q62" s="24"/>
      <c r="R62" s="24"/>
      <c r="S62" s="24"/>
      <c r="T62" s="24"/>
      <c r="U62" s="24"/>
      <c r="V62" s="24"/>
      <c r="W62" s="24"/>
      <c r="X62" s="24"/>
      <c r="Y62" s="24"/>
      <c r="Z62" s="24"/>
      <c r="AA62" s="24"/>
      <c r="AB62" s="33"/>
      <c r="AC62" s="20"/>
      <c r="AD62" s="20"/>
      <c r="AE62" s="32"/>
      <c r="AF62" s="20"/>
      <c r="AG62" s="32"/>
      <c r="AH62" s="24"/>
      <c r="AI62" s="24"/>
      <c r="AJ62" s="24"/>
      <c r="AK62" s="24"/>
      <c r="AL62" s="24"/>
      <c r="AM62" s="24"/>
      <c r="AN62" s="24"/>
      <c r="AO62" s="24"/>
      <c r="AP62" s="32"/>
      <c r="AQ62" s="66"/>
    </row>
    <row r="63" spans="1:43" s="27" customFormat="1" ht="76.5" customHeight="1">
      <c r="A63" s="26">
        <v>59</v>
      </c>
      <c r="B63" s="20"/>
      <c r="C63" s="32"/>
      <c r="D63" s="20"/>
      <c r="E63" s="33"/>
      <c r="F63" s="33"/>
      <c r="G63" s="32"/>
      <c r="H63" s="33"/>
      <c r="I63" s="24"/>
      <c r="J63" s="32"/>
      <c r="K63" s="33"/>
      <c r="L63" s="66"/>
      <c r="M63" s="66"/>
      <c r="N63" s="24"/>
      <c r="O63" s="24"/>
      <c r="P63" s="24"/>
      <c r="Q63" s="24"/>
      <c r="R63" s="24"/>
      <c r="S63" s="24"/>
      <c r="T63" s="24"/>
      <c r="U63" s="24"/>
      <c r="V63" s="24"/>
      <c r="W63" s="24"/>
      <c r="X63" s="24"/>
      <c r="Y63" s="24"/>
      <c r="Z63" s="24"/>
      <c r="AA63" s="24"/>
      <c r="AB63" s="33"/>
      <c r="AC63" s="20"/>
      <c r="AD63" s="20"/>
      <c r="AE63" s="32"/>
      <c r="AF63" s="20"/>
      <c r="AG63" s="32"/>
      <c r="AH63" s="24"/>
      <c r="AI63" s="24"/>
      <c r="AJ63" s="24"/>
      <c r="AK63" s="24"/>
      <c r="AL63" s="24"/>
      <c r="AM63" s="24"/>
      <c r="AN63" s="24"/>
      <c r="AO63" s="24"/>
      <c r="AP63" s="32"/>
      <c r="AQ63" s="66"/>
    </row>
    <row r="64" spans="1:43" s="27" customFormat="1" ht="76.5" customHeight="1">
      <c r="A64" s="26">
        <v>60</v>
      </c>
      <c r="B64" s="20"/>
      <c r="C64" s="32"/>
      <c r="D64" s="20"/>
      <c r="E64" s="33"/>
      <c r="F64" s="33"/>
      <c r="G64" s="32"/>
      <c r="H64" s="33"/>
      <c r="I64" s="24"/>
      <c r="J64" s="32"/>
      <c r="K64" s="33"/>
      <c r="L64" s="66"/>
      <c r="M64" s="66"/>
      <c r="N64" s="24"/>
      <c r="O64" s="24"/>
      <c r="P64" s="24"/>
      <c r="Q64" s="24"/>
      <c r="R64" s="24"/>
      <c r="S64" s="24"/>
      <c r="T64" s="24"/>
      <c r="U64" s="24"/>
      <c r="V64" s="24"/>
      <c r="W64" s="24"/>
      <c r="X64" s="24"/>
      <c r="Y64" s="24"/>
      <c r="Z64" s="24"/>
      <c r="AA64" s="24"/>
      <c r="AB64" s="33"/>
      <c r="AC64" s="20"/>
      <c r="AD64" s="20"/>
      <c r="AE64" s="32"/>
      <c r="AF64" s="20"/>
      <c r="AG64" s="32"/>
      <c r="AH64" s="24"/>
      <c r="AI64" s="24"/>
      <c r="AJ64" s="24"/>
      <c r="AK64" s="24"/>
      <c r="AL64" s="24"/>
      <c r="AM64" s="24"/>
      <c r="AN64" s="24"/>
      <c r="AO64" s="24"/>
      <c r="AP64" s="32"/>
      <c r="AQ64" s="66"/>
    </row>
    <row r="65" spans="1:43" s="27" customFormat="1" ht="76.5" customHeight="1">
      <c r="A65" s="26">
        <v>61</v>
      </c>
      <c r="B65" s="20"/>
      <c r="C65" s="32"/>
      <c r="D65" s="20"/>
      <c r="E65" s="33"/>
      <c r="F65" s="33"/>
      <c r="G65" s="32"/>
      <c r="H65" s="33"/>
      <c r="I65" s="24"/>
      <c r="J65" s="32"/>
      <c r="K65" s="33"/>
      <c r="L65" s="66"/>
      <c r="M65" s="66"/>
      <c r="N65" s="24"/>
      <c r="O65" s="24"/>
      <c r="P65" s="24"/>
      <c r="Q65" s="24"/>
      <c r="R65" s="24"/>
      <c r="S65" s="24"/>
      <c r="T65" s="24"/>
      <c r="U65" s="24"/>
      <c r="V65" s="24"/>
      <c r="W65" s="24"/>
      <c r="X65" s="24"/>
      <c r="Y65" s="24"/>
      <c r="Z65" s="24"/>
      <c r="AA65" s="24"/>
      <c r="AB65" s="33"/>
      <c r="AC65" s="20"/>
      <c r="AD65" s="20"/>
      <c r="AE65" s="32"/>
      <c r="AF65" s="20"/>
      <c r="AG65" s="32"/>
      <c r="AH65" s="24"/>
      <c r="AI65" s="24"/>
      <c r="AJ65" s="24"/>
      <c r="AK65" s="24"/>
      <c r="AL65" s="24"/>
      <c r="AM65" s="24"/>
      <c r="AN65" s="24"/>
      <c r="AO65" s="24"/>
      <c r="AP65" s="32"/>
      <c r="AQ65" s="66"/>
    </row>
    <row r="66" spans="1:43" s="27" customFormat="1" ht="76.5" customHeight="1">
      <c r="A66" s="26">
        <v>62</v>
      </c>
      <c r="B66" s="20"/>
      <c r="C66" s="32"/>
      <c r="D66" s="20"/>
      <c r="E66" s="33"/>
      <c r="F66" s="33"/>
      <c r="G66" s="32"/>
      <c r="H66" s="33"/>
      <c r="I66" s="24"/>
      <c r="J66" s="32"/>
      <c r="K66" s="33"/>
      <c r="L66" s="66"/>
      <c r="M66" s="66"/>
      <c r="N66" s="24"/>
      <c r="O66" s="24"/>
      <c r="P66" s="24"/>
      <c r="Q66" s="24"/>
      <c r="R66" s="24"/>
      <c r="S66" s="24"/>
      <c r="T66" s="24"/>
      <c r="U66" s="24"/>
      <c r="V66" s="24"/>
      <c r="W66" s="24"/>
      <c r="X66" s="24"/>
      <c r="Y66" s="24"/>
      <c r="Z66" s="24"/>
      <c r="AA66" s="24"/>
      <c r="AB66" s="33"/>
      <c r="AC66" s="20"/>
      <c r="AD66" s="20"/>
      <c r="AE66" s="32"/>
      <c r="AF66" s="20"/>
      <c r="AG66" s="32"/>
      <c r="AH66" s="24"/>
      <c r="AI66" s="24"/>
      <c r="AJ66" s="24"/>
      <c r="AK66" s="24"/>
      <c r="AL66" s="24"/>
      <c r="AM66" s="24"/>
      <c r="AN66" s="24"/>
      <c r="AO66" s="24"/>
      <c r="AP66" s="32"/>
      <c r="AQ66" s="66"/>
    </row>
    <row r="67" spans="1:43" s="27" customFormat="1" ht="76.5" customHeight="1">
      <c r="A67" s="26">
        <v>63</v>
      </c>
      <c r="B67" s="20"/>
      <c r="C67" s="32"/>
      <c r="D67" s="20"/>
      <c r="E67" s="33"/>
      <c r="F67" s="33"/>
      <c r="G67" s="32"/>
      <c r="H67" s="33"/>
      <c r="I67" s="24"/>
      <c r="J67" s="32"/>
      <c r="K67" s="33"/>
      <c r="L67" s="66"/>
      <c r="M67" s="66"/>
      <c r="N67" s="24"/>
      <c r="O67" s="24"/>
      <c r="P67" s="24"/>
      <c r="Q67" s="24"/>
      <c r="R67" s="24"/>
      <c r="S67" s="24"/>
      <c r="T67" s="24"/>
      <c r="U67" s="24"/>
      <c r="V67" s="24"/>
      <c r="W67" s="24"/>
      <c r="X67" s="24"/>
      <c r="Y67" s="24"/>
      <c r="Z67" s="24"/>
      <c r="AA67" s="24"/>
      <c r="AB67" s="33"/>
      <c r="AC67" s="20"/>
      <c r="AD67" s="20"/>
      <c r="AE67" s="32"/>
      <c r="AF67" s="20"/>
      <c r="AG67" s="32"/>
      <c r="AH67" s="24"/>
      <c r="AI67" s="24"/>
      <c r="AJ67" s="24"/>
      <c r="AK67" s="24"/>
      <c r="AL67" s="24"/>
      <c r="AM67" s="24"/>
      <c r="AN67" s="24"/>
      <c r="AO67" s="24"/>
      <c r="AP67" s="32"/>
      <c r="AQ67" s="66"/>
    </row>
    <row r="68" spans="1:43" s="27" customFormat="1" ht="76.5" customHeight="1">
      <c r="A68" s="26">
        <v>64</v>
      </c>
      <c r="B68" s="20"/>
      <c r="C68" s="32"/>
      <c r="D68" s="20"/>
      <c r="E68" s="33"/>
      <c r="F68" s="33"/>
      <c r="G68" s="32"/>
      <c r="H68" s="33"/>
      <c r="I68" s="24"/>
      <c r="J68" s="32"/>
      <c r="K68" s="33"/>
      <c r="L68" s="66"/>
      <c r="M68" s="66"/>
      <c r="N68" s="24"/>
      <c r="O68" s="24"/>
      <c r="P68" s="24"/>
      <c r="Q68" s="24"/>
      <c r="R68" s="24"/>
      <c r="S68" s="24"/>
      <c r="T68" s="24"/>
      <c r="U68" s="24"/>
      <c r="V68" s="24"/>
      <c r="W68" s="24"/>
      <c r="X68" s="24"/>
      <c r="Y68" s="24"/>
      <c r="Z68" s="24"/>
      <c r="AA68" s="24"/>
      <c r="AB68" s="33"/>
      <c r="AC68" s="20"/>
      <c r="AD68" s="20"/>
      <c r="AE68" s="32"/>
      <c r="AF68" s="20"/>
      <c r="AG68" s="32"/>
      <c r="AH68" s="24"/>
      <c r="AI68" s="24"/>
      <c r="AJ68" s="24"/>
      <c r="AK68" s="24"/>
      <c r="AL68" s="24"/>
      <c r="AM68" s="24"/>
      <c r="AN68" s="24"/>
      <c r="AO68" s="24"/>
      <c r="AP68" s="32"/>
      <c r="AQ68" s="66"/>
    </row>
    <row r="69" spans="1:43" s="27" customFormat="1" ht="76.5" customHeight="1">
      <c r="A69" s="26">
        <v>65</v>
      </c>
      <c r="B69" s="20"/>
      <c r="C69" s="32"/>
      <c r="D69" s="20"/>
      <c r="E69" s="33"/>
      <c r="F69" s="33"/>
      <c r="G69" s="32"/>
      <c r="H69" s="33"/>
      <c r="I69" s="24"/>
      <c r="J69" s="32"/>
      <c r="K69" s="33"/>
      <c r="L69" s="66"/>
      <c r="M69" s="66"/>
      <c r="N69" s="24"/>
      <c r="O69" s="24"/>
      <c r="P69" s="24"/>
      <c r="Q69" s="24"/>
      <c r="R69" s="24"/>
      <c r="S69" s="24"/>
      <c r="T69" s="24"/>
      <c r="U69" s="24"/>
      <c r="V69" s="24"/>
      <c r="W69" s="24"/>
      <c r="X69" s="24"/>
      <c r="Y69" s="24"/>
      <c r="Z69" s="24"/>
      <c r="AA69" s="24"/>
      <c r="AB69" s="33"/>
      <c r="AC69" s="20"/>
      <c r="AD69" s="20"/>
      <c r="AE69" s="32"/>
      <c r="AF69" s="20"/>
      <c r="AG69" s="32"/>
      <c r="AH69" s="24"/>
      <c r="AI69" s="24"/>
      <c r="AJ69" s="24"/>
      <c r="AK69" s="24"/>
      <c r="AL69" s="24"/>
      <c r="AM69" s="24"/>
      <c r="AN69" s="24"/>
      <c r="AO69" s="24"/>
      <c r="AP69" s="32"/>
      <c r="AQ69" s="66"/>
    </row>
    <row r="70" spans="1:43" s="27" customFormat="1" ht="76.5" customHeight="1">
      <c r="A70" s="26">
        <v>66</v>
      </c>
      <c r="B70" s="20"/>
      <c r="C70" s="32"/>
      <c r="D70" s="20"/>
      <c r="E70" s="33"/>
      <c r="F70" s="33"/>
      <c r="G70" s="32"/>
      <c r="H70" s="33"/>
      <c r="I70" s="24"/>
      <c r="J70" s="32"/>
      <c r="K70" s="33"/>
      <c r="L70" s="66"/>
      <c r="M70" s="66"/>
      <c r="N70" s="24"/>
      <c r="O70" s="24"/>
      <c r="P70" s="24"/>
      <c r="Q70" s="24"/>
      <c r="R70" s="24"/>
      <c r="S70" s="24"/>
      <c r="T70" s="24"/>
      <c r="U70" s="24"/>
      <c r="V70" s="24"/>
      <c r="W70" s="24"/>
      <c r="X70" s="24"/>
      <c r="Y70" s="24"/>
      <c r="Z70" s="24"/>
      <c r="AA70" s="24"/>
      <c r="AB70" s="33"/>
      <c r="AC70" s="20"/>
      <c r="AD70" s="20"/>
      <c r="AE70" s="32"/>
      <c r="AF70" s="20"/>
      <c r="AG70" s="32"/>
      <c r="AH70" s="24"/>
      <c r="AI70" s="24"/>
      <c r="AJ70" s="24"/>
      <c r="AK70" s="24"/>
      <c r="AL70" s="24"/>
      <c r="AM70" s="24"/>
      <c r="AN70" s="24"/>
      <c r="AO70" s="24"/>
      <c r="AP70" s="32"/>
      <c r="AQ70" s="66"/>
    </row>
    <row r="71" spans="1:43" s="27" customFormat="1" ht="76.5" customHeight="1">
      <c r="A71" s="26">
        <v>67</v>
      </c>
      <c r="B71" s="20"/>
      <c r="C71" s="32"/>
      <c r="D71" s="20"/>
      <c r="E71" s="33"/>
      <c r="F71" s="33"/>
      <c r="G71" s="32"/>
      <c r="H71" s="33"/>
      <c r="I71" s="24"/>
      <c r="J71" s="32"/>
      <c r="K71" s="33"/>
      <c r="L71" s="66"/>
      <c r="M71" s="66"/>
      <c r="N71" s="24"/>
      <c r="O71" s="24"/>
      <c r="P71" s="24"/>
      <c r="Q71" s="24"/>
      <c r="R71" s="24"/>
      <c r="S71" s="24"/>
      <c r="T71" s="24"/>
      <c r="U71" s="24"/>
      <c r="V71" s="24"/>
      <c r="W71" s="24"/>
      <c r="X71" s="24"/>
      <c r="Y71" s="24"/>
      <c r="Z71" s="24"/>
      <c r="AA71" s="24"/>
      <c r="AB71" s="33"/>
      <c r="AC71" s="20"/>
      <c r="AD71" s="20"/>
      <c r="AE71" s="32"/>
      <c r="AF71" s="20"/>
      <c r="AG71" s="32"/>
      <c r="AH71" s="24"/>
      <c r="AI71" s="24"/>
      <c r="AJ71" s="24"/>
      <c r="AK71" s="24"/>
      <c r="AL71" s="24"/>
      <c r="AM71" s="24"/>
      <c r="AN71" s="24"/>
      <c r="AO71" s="24"/>
      <c r="AP71" s="32"/>
      <c r="AQ71" s="66"/>
    </row>
    <row r="72" spans="1:43" s="27" customFormat="1" ht="76.5" customHeight="1">
      <c r="A72" s="26">
        <v>68</v>
      </c>
      <c r="B72" s="20"/>
      <c r="C72" s="32"/>
      <c r="D72" s="20"/>
      <c r="E72" s="33"/>
      <c r="F72" s="33"/>
      <c r="G72" s="32"/>
      <c r="H72" s="33"/>
      <c r="I72" s="24"/>
      <c r="J72" s="32"/>
      <c r="K72" s="33"/>
      <c r="L72" s="66"/>
      <c r="M72" s="66"/>
      <c r="N72" s="24"/>
      <c r="O72" s="24"/>
      <c r="P72" s="24"/>
      <c r="Q72" s="24"/>
      <c r="R72" s="24"/>
      <c r="S72" s="24"/>
      <c r="T72" s="24"/>
      <c r="U72" s="24"/>
      <c r="V72" s="24"/>
      <c r="W72" s="24"/>
      <c r="X72" s="24"/>
      <c r="Y72" s="24"/>
      <c r="Z72" s="24"/>
      <c r="AA72" s="24"/>
      <c r="AB72" s="33"/>
      <c r="AC72" s="20"/>
      <c r="AD72" s="20"/>
      <c r="AE72" s="32"/>
      <c r="AF72" s="20"/>
      <c r="AG72" s="32"/>
      <c r="AH72" s="24"/>
      <c r="AI72" s="24"/>
      <c r="AJ72" s="24"/>
      <c r="AK72" s="24"/>
      <c r="AL72" s="24"/>
      <c r="AM72" s="24"/>
      <c r="AN72" s="24"/>
      <c r="AO72" s="24"/>
      <c r="AP72" s="32"/>
      <c r="AQ72" s="66"/>
    </row>
    <row r="73" spans="1:43" s="27" customFormat="1" ht="76.5" customHeight="1">
      <c r="A73" s="26">
        <v>69</v>
      </c>
      <c r="B73" s="20"/>
      <c r="C73" s="32"/>
      <c r="D73" s="20"/>
      <c r="E73" s="33"/>
      <c r="F73" s="33"/>
      <c r="G73" s="32"/>
      <c r="H73" s="33"/>
      <c r="I73" s="24"/>
      <c r="J73" s="32"/>
      <c r="K73" s="33"/>
      <c r="L73" s="66"/>
      <c r="M73" s="66"/>
      <c r="N73" s="24"/>
      <c r="O73" s="24"/>
      <c r="P73" s="24"/>
      <c r="Q73" s="24"/>
      <c r="R73" s="24"/>
      <c r="S73" s="24"/>
      <c r="T73" s="24"/>
      <c r="U73" s="24"/>
      <c r="V73" s="24"/>
      <c r="W73" s="24"/>
      <c r="X73" s="24"/>
      <c r="Y73" s="24"/>
      <c r="Z73" s="24"/>
      <c r="AA73" s="24"/>
      <c r="AB73" s="33"/>
      <c r="AC73" s="20"/>
      <c r="AD73" s="20"/>
      <c r="AE73" s="32"/>
      <c r="AF73" s="20"/>
      <c r="AG73" s="32"/>
      <c r="AH73" s="24"/>
      <c r="AI73" s="24"/>
      <c r="AJ73" s="24"/>
      <c r="AK73" s="24"/>
      <c r="AL73" s="24"/>
      <c r="AM73" s="24"/>
      <c r="AN73" s="24"/>
      <c r="AO73" s="24"/>
      <c r="AP73" s="32"/>
      <c r="AQ73" s="66"/>
    </row>
    <row r="74" spans="1:43" s="27" customFormat="1" ht="76.5" customHeight="1">
      <c r="A74" s="26">
        <v>70</v>
      </c>
      <c r="B74" s="20"/>
      <c r="C74" s="32"/>
      <c r="D74" s="20"/>
      <c r="E74" s="33"/>
      <c r="F74" s="33"/>
      <c r="G74" s="32"/>
      <c r="H74" s="33"/>
      <c r="I74" s="24"/>
      <c r="J74" s="32"/>
      <c r="K74" s="33"/>
      <c r="L74" s="66"/>
      <c r="M74" s="66"/>
      <c r="N74" s="24"/>
      <c r="O74" s="24"/>
      <c r="P74" s="24"/>
      <c r="Q74" s="24"/>
      <c r="R74" s="24"/>
      <c r="S74" s="24"/>
      <c r="T74" s="24"/>
      <c r="U74" s="24"/>
      <c r="V74" s="24"/>
      <c r="W74" s="24"/>
      <c r="X74" s="24"/>
      <c r="Y74" s="24"/>
      <c r="Z74" s="24"/>
      <c r="AA74" s="24"/>
      <c r="AB74" s="33"/>
      <c r="AC74" s="20"/>
      <c r="AD74" s="20"/>
      <c r="AE74" s="32"/>
      <c r="AF74" s="20"/>
      <c r="AG74" s="32"/>
      <c r="AH74" s="24"/>
      <c r="AI74" s="24"/>
      <c r="AJ74" s="24"/>
      <c r="AK74" s="24"/>
      <c r="AL74" s="24"/>
      <c r="AM74" s="24"/>
      <c r="AN74" s="24"/>
      <c r="AO74" s="24"/>
      <c r="AP74" s="32"/>
      <c r="AQ74" s="66"/>
    </row>
    <row r="75" spans="1:43" s="27" customFormat="1" ht="76.5" customHeight="1">
      <c r="A75" s="26">
        <v>71</v>
      </c>
      <c r="B75" s="20"/>
      <c r="C75" s="32"/>
      <c r="D75" s="20"/>
      <c r="E75" s="33"/>
      <c r="F75" s="33"/>
      <c r="G75" s="32"/>
      <c r="H75" s="33"/>
      <c r="I75" s="24"/>
      <c r="J75" s="32"/>
      <c r="K75" s="33"/>
      <c r="L75" s="66"/>
      <c r="M75" s="66"/>
      <c r="N75" s="24"/>
      <c r="O75" s="24"/>
      <c r="P75" s="24"/>
      <c r="Q75" s="24"/>
      <c r="R75" s="24"/>
      <c r="S75" s="24"/>
      <c r="T75" s="24"/>
      <c r="U75" s="24"/>
      <c r="V75" s="24"/>
      <c r="W75" s="24"/>
      <c r="X75" s="24"/>
      <c r="Y75" s="24"/>
      <c r="Z75" s="24"/>
      <c r="AA75" s="24"/>
      <c r="AB75" s="33"/>
      <c r="AC75" s="20"/>
      <c r="AD75" s="20"/>
      <c r="AE75" s="32"/>
      <c r="AF75" s="20"/>
      <c r="AG75" s="32"/>
      <c r="AH75" s="24"/>
      <c r="AI75" s="24"/>
      <c r="AJ75" s="24"/>
      <c r="AK75" s="24"/>
      <c r="AL75" s="24"/>
      <c r="AM75" s="24"/>
      <c r="AN75" s="24"/>
      <c r="AO75" s="24"/>
      <c r="AP75" s="32"/>
      <c r="AQ75" s="66"/>
    </row>
    <row r="76" spans="1:43" s="27" customFormat="1" ht="76.5" customHeight="1">
      <c r="A76" s="26">
        <v>72</v>
      </c>
      <c r="B76" s="20"/>
      <c r="C76" s="32"/>
      <c r="D76" s="20"/>
      <c r="E76" s="33"/>
      <c r="F76" s="33"/>
      <c r="G76" s="32"/>
      <c r="H76" s="33"/>
      <c r="I76" s="24"/>
      <c r="J76" s="32"/>
      <c r="K76" s="33"/>
      <c r="L76" s="66"/>
      <c r="M76" s="66"/>
      <c r="N76" s="24"/>
      <c r="O76" s="24"/>
      <c r="P76" s="24"/>
      <c r="Q76" s="24"/>
      <c r="R76" s="24"/>
      <c r="S76" s="24"/>
      <c r="T76" s="24"/>
      <c r="U76" s="24"/>
      <c r="V76" s="24"/>
      <c r="W76" s="24"/>
      <c r="X76" s="24"/>
      <c r="Y76" s="24"/>
      <c r="Z76" s="24"/>
      <c r="AA76" s="24"/>
      <c r="AB76" s="33"/>
      <c r="AC76" s="20"/>
      <c r="AD76" s="20"/>
      <c r="AE76" s="32"/>
      <c r="AF76" s="20"/>
      <c r="AG76" s="32"/>
      <c r="AH76" s="24"/>
      <c r="AI76" s="24"/>
      <c r="AJ76" s="24"/>
      <c r="AK76" s="24"/>
      <c r="AL76" s="24"/>
      <c r="AM76" s="24"/>
      <c r="AN76" s="24"/>
      <c r="AO76" s="24"/>
      <c r="AP76" s="32"/>
      <c r="AQ76" s="66"/>
    </row>
    <row r="77" spans="1:43" s="27" customFormat="1" ht="76.5" customHeight="1">
      <c r="A77" s="26">
        <v>73</v>
      </c>
      <c r="B77" s="20"/>
      <c r="C77" s="32"/>
      <c r="D77" s="20"/>
      <c r="E77" s="33"/>
      <c r="F77" s="33"/>
      <c r="G77" s="32"/>
      <c r="H77" s="33"/>
      <c r="I77" s="24"/>
      <c r="J77" s="32"/>
      <c r="K77" s="33"/>
      <c r="L77" s="66"/>
      <c r="M77" s="66"/>
      <c r="N77" s="24"/>
      <c r="O77" s="24"/>
      <c r="P77" s="24"/>
      <c r="Q77" s="24"/>
      <c r="R77" s="24"/>
      <c r="S77" s="24"/>
      <c r="T77" s="24"/>
      <c r="U77" s="24"/>
      <c r="V77" s="24"/>
      <c r="W77" s="24"/>
      <c r="X77" s="24"/>
      <c r="Y77" s="24"/>
      <c r="Z77" s="24"/>
      <c r="AA77" s="24"/>
      <c r="AB77" s="33"/>
      <c r="AC77" s="20"/>
      <c r="AD77" s="20"/>
      <c r="AE77" s="32"/>
      <c r="AF77" s="20"/>
      <c r="AG77" s="32"/>
      <c r="AH77" s="24"/>
      <c r="AI77" s="24"/>
      <c r="AJ77" s="24"/>
      <c r="AK77" s="24"/>
      <c r="AL77" s="24"/>
      <c r="AM77" s="24"/>
      <c r="AN77" s="24"/>
      <c r="AO77" s="24"/>
      <c r="AP77" s="32"/>
      <c r="AQ77" s="66"/>
    </row>
    <row r="78" spans="1:43" s="27" customFormat="1" ht="76.5" customHeight="1">
      <c r="A78" s="26">
        <v>74</v>
      </c>
      <c r="B78" s="20"/>
      <c r="C78" s="32"/>
      <c r="D78" s="20"/>
      <c r="E78" s="33"/>
      <c r="F78" s="33"/>
      <c r="G78" s="32"/>
      <c r="H78" s="33"/>
      <c r="I78" s="24"/>
      <c r="J78" s="32"/>
      <c r="K78" s="33"/>
      <c r="L78" s="66"/>
      <c r="M78" s="66"/>
      <c r="N78" s="24"/>
      <c r="O78" s="24"/>
      <c r="P78" s="24"/>
      <c r="Q78" s="24"/>
      <c r="R78" s="24"/>
      <c r="S78" s="24"/>
      <c r="T78" s="24"/>
      <c r="U78" s="24"/>
      <c r="V78" s="24"/>
      <c r="W78" s="24"/>
      <c r="X78" s="24"/>
      <c r="Y78" s="24"/>
      <c r="Z78" s="24"/>
      <c r="AA78" s="24"/>
      <c r="AB78" s="33"/>
      <c r="AC78" s="20"/>
      <c r="AD78" s="20"/>
      <c r="AE78" s="32"/>
      <c r="AF78" s="20"/>
      <c r="AG78" s="32"/>
      <c r="AH78" s="24"/>
      <c r="AI78" s="24"/>
      <c r="AJ78" s="24"/>
      <c r="AK78" s="24"/>
      <c r="AL78" s="24"/>
      <c r="AM78" s="24"/>
      <c r="AN78" s="24"/>
      <c r="AO78" s="24"/>
      <c r="AP78" s="32"/>
      <c r="AQ78" s="66"/>
    </row>
    <row r="79" spans="1:43" s="27" customFormat="1" ht="76.5" customHeight="1">
      <c r="A79" s="26">
        <v>75</v>
      </c>
      <c r="B79" s="20"/>
      <c r="C79" s="32"/>
      <c r="D79" s="20"/>
      <c r="E79" s="33"/>
      <c r="F79" s="33"/>
      <c r="G79" s="32"/>
      <c r="H79" s="33"/>
      <c r="I79" s="24"/>
      <c r="J79" s="32"/>
      <c r="K79" s="33"/>
      <c r="L79" s="66"/>
      <c r="M79" s="66"/>
      <c r="N79" s="24"/>
      <c r="O79" s="24"/>
      <c r="P79" s="24"/>
      <c r="Q79" s="24"/>
      <c r="R79" s="24"/>
      <c r="S79" s="24"/>
      <c r="T79" s="24"/>
      <c r="U79" s="24"/>
      <c r="V79" s="24"/>
      <c r="W79" s="24"/>
      <c r="X79" s="24"/>
      <c r="Y79" s="24"/>
      <c r="Z79" s="24"/>
      <c r="AA79" s="24"/>
      <c r="AB79" s="33"/>
      <c r="AC79" s="20"/>
      <c r="AD79" s="20"/>
      <c r="AE79" s="32"/>
      <c r="AF79" s="20"/>
      <c r="AG79" s="32"/>
      <c r="AH79" s="24"/>
      <c r="AI79" s="24"/>
      <c r="AJ79" s="24"/>
      <c r="AK79" s="24"/>
      <c r="AL79" s="24"/>
      <c r="AM79" s="24"/>
      <c r="AN79" s="24"/>
      <c r="AO79" s="24"/>
      <c r="AP79" s="32"/>
      <c r="AQ79" s="66"/>
    </row>
    <row r="80" spans="1:43" s="27" customFormat="1" ht="76.5" customHeight="1">
      <c r="A80" s="26">
        <v>76</v>
      </c>
      <c r="B80" s="20"/>
      <c r="C80" s="32"/>
      <c r="D80" s="20"/>
      <c r="E80" s="33"/>
      <c r="F80" s="33"/>
      <c r="G80" s="32"/>
      <c r="H80" s="33"/>
      <c r="I80" s="24"/>
      <c r="J80" s="32"/>
      <c r="K80" s="33"/>
      <c r="L80" s="66"/>
      <c r="M80" s="66"/>
      <c r="N80" s="24"/>
      <c r="O80" s="24"/>
      <c r="P80" s="24"/>
      <c r="Q80" s="24"/>
      <c r="R80" s="24"/>
      <c r="S80" s="24"/>
      <c r="T80" s="24"/>
      <c r="U80" s="24"/>
      <c r="V80" s="24"/>
      <c r="W80" s="24"/>
      <c r="X80" s="24"/>
      <c r="Y80" s="24"/>
      <c r="Z80" s="24"/>
      <c r="AA80" s="24"/>
      <c r="AB80" s="33"/>
      <c r="AC80" s="20"/>
      <c r="AD80" s="20"/>
      <c r="AE80" s="32"/>
      <c r="AF80" s="20"/>
      <c r="AG80" s="32"/>
      <c r="AH80" s="24"/>
      <c r="AI80" s="24"/>
      <c r="AJ80" s="24"/>
      <c r="AK80" s="24"/>
      <c r="AL80" s="24"/>
      <c r="AM80" s="24"/>
      <c r="AN80" s="24"/>
      <c r="AO80" s="24"/>
      <c r="AP80" s="32"/>
      <c r="AQ80" s="66"/>
    </row>
    <row r="81" spans="1:43" s="27" customFormat="1" ht="76.5" customHeight="1">
      <c r="A81" s="26">
        <v>77</v>
      </c>
      <c r="B81" s="20"/>
      <c r="C81" s="32"/>
      <c r="D81" s="20"/>
      <c r="E81" s="33"/>
      <c r="F81" s="33"/>
      <c r="G81" s="32"/>
      <c r="H81" s="33"/>
      <c r="I81" s="24"/>
      <c r="J81" s="32"/>
      <c r="K81" s="33"/>
      <c r="L81" s="66"/>
      <c r="M81" s="66"/>
      <c r="N81" s="24"/>
      <c r="O81" s="24"/>
      <c r="P81" s="24"/>
      <c r="Q81" s="24"/>
      <c r="R81" s="24"/>
      <c r="S81" s="24"/>
      <c r="T81" s="24"/>
      <c r="U81" s="24"/>
      <c r="V81" s="24"/>
      <c r="W81" s="24"/>
      <c r="X81" s="24"/>
      <c r="Y81" s="24"/>
      <c r="Z81" s="24"/>
      <c r="AA81" s="24"/>
      <c r="AB81" s="33"/>
      <c r="AC81" s="20"/>
      <c r="AD81" s="20"/>
      <c r="AE81" s="32"/>
      <c r="AF81" s="20"/>
      <c r="AG81" s="32"/>
      <c r="AH81" s="24"/>
      <c r="AI81" s="24"/>
      <c r="AJ81" s="24"/>
      <c r="AK81" s="24"/>
      <c r="AL81" s="24"/>
      <c r="AM81" s="24"/>
      <c r="AN81" s="24"/>
      <c r="AO81" s="24"/>
      <c r="AP81" s="32"/>
      <c r="AQ81" s="66"/>
    </row>
    <row r="82" spans="1:43" s="27" customFormat="1" ht="76.5" customHeight="1">
      <c r="A82" s="26">
        <v>78</v>
      </c>
      <c r="B82" s="20"/>
      <c r="C82" s="32"/>
      <c r="D82" s="20"/>
      <c r="E82" s="33"/>
      <c r="F82" s="33"/>
      <c r="G82" s="32"/>
      <c r="H82" s="33"/>
      <c r="I82" s="24"/>
      <c r="J82" s="32"/>
      <c r="K82" s="33"/>
      <c r="L82" s="66"/>
      <c r="M82" s="66"/>
      <c r="N82" s="24"/>
      <c r="O82" s="24"/>
      <c r="P82" s="24"/>
      <c r="Q82" s="24"/>
      <c r="R82" s="24"/>
      <c r="S82" s="24"/>
      <c r="T82" s="24"/>
      <c r="U82" s="24"/>
      <c r="V82" s="24"/>
      <c r="W82" s="24"/>
      <c r="X82" s="24"/>
      <c r="Y82" s="24"/>
      <c r="Z82" s="24"/>
      <c r="AA82" s="24"/>
      <c r="AB82" s="33"/>
      <c r="AC82" s="20"/>
      <c r="AD82" s="20"/>
      <c r="AE82" s="32"/>
      <c r="AF82" s="20"/>
      <c r="AG82" s="32"/>
      <c r="AH82" s="24"/>
      <c r="AI82" s="24"/>
      <c r="AJ82" s="24"/>
      <c r="AK82" s="24"/>
      <c r="AL82" s="24"/>
      <c r="AM82" s="24"/>
      <c r="AN82" s="24"/>
      <c r="AO82" s="24"/>
      <c r="AP82" s="32"/>
      <c r="AQ82" s="66"/>
    </row>
    <row r="83" spans="1:43" s="27" customFormat="1" ht="76.5" customHeight="1">
      <c r="A83" s="26">
        <v>79</v>
      </c>
      <c r="B83" s="20"/>
      <c r="C83" s="32"/>
      <c r="D83" s="20"/>
      <c r="E83" s="33"/>
      <c r="F83" s="33"/>
      <c r="G83" s="32"/>
      <c r="H83" s="33"/>
      <c r="I83" s="24"/>
      <c r="J83" s="32"/>
      <c r="K83" s="33"/>
      <c r="L83" s="66"/>
      <c r="M83" s="66"/>
      <c r="N83" s="24"/>
      <c r="O83" s="24"/>
      <c r="P83" s="24"/>
      <c r="Q83" s="24"/>
      <c r="R83" s="24"/>
      <c r="S83" s="24"/>
      <c r="T83" s="24"/>
      <c r="U83" s="24"/>
      <c r="V83" s="24"/>
      <c r="W83" s="24"/>
      <c r="X83" s="24"/>
      <c r="Y83" s="24"/>
      <c r="Z83" s="24"/>
      <c r="AA83" s="24"/>
      <c r="AB83" s="33"/>
      <c r="AC83" s="20"/>
      <c r="AD83" s="20"/>
      <c r="AE83" s="32"/>
      <c r="AF83" s="20"/>
      <c r="AG83" s="32"/>
      <c r="AH83" s="24"/>
      <c r="AI83" s="24"/>
      <c r="AJ83" s="24"/>
      <c r="AK83" s="24"/>
      <c r="AL83" s="24"/>
      <c r="AM83" s="24"/>
      <c r="AN83" s="24"/>
      <c r="AO83" s="24"/>
      <c r="AP83" s="32"/>
      <c r="AQ83" s="66"/>
    </row>
    <row r="84" spans="1:43" s="27" customFormat="1" ht="76.5" customHeight="1">
      <c r="A84" s="26">
        <v>80</v>
      </c>
      <c r="B84" s="20"/>
      <c r="C84" s="32"/>
      <c r="D84" s="20"/>
      <c r="E84" s="33"/>
      <c r="F84" s="33"/>
      <c r="G84" s="32"/>
      <c r="H84" s="33"/>
      <c r="I84" s="24"/>
      <c r="J84" s="32"/>
      <c r="K84" s="33"/>
      <c r="L84" s="66"/>
      <c r="M84" s="66"/>
      <c r="N84" s="24"/>
      <c r="O84" s="24"/>
      <c r="P84" s="24"/>
      <c r="Q84" s="24"/>
      <c r="R84" s="24"/>
      <c r="S84" s="24"/>
      <c r="T84" s="24"/>
      <c r="U84" s="24"/>
      <c r="V84" s="24"/>
      <c r="W84" s="24"/>
      <c r="X84" s="24"/>
      <c r="Y84" s="24"/>
      <c r="Z84" s="24"/>
      <c r="AA84" s="24"/>
      <c r="AB84" s="33"/>
      <c r="AC84" s="20"/>
      <c r="AD84" s="20"/>
      <c r="AE84" s="32"/>
      <c r="AF84" s="20"/>
      <c r="AG84" s="32"/>
      <c r="AH84" s="24"/>
      <c r="AI84" s="24"/>
      <c r="AJ84" s="24"/>
      <c r="AK84" s="24"/>
      <c r="AL84" s="24"/>
      <c r="AM84" s="24"/>
      <c r="AN84" s="24"/>
      <c r="AO84" s="24"/>
      <c r="AP84" s="32"/>
      <c r="AQ84" s="66"/>
    </row>
    <row r="85" spans="1:43" s="27" customFormat="1" ht="76.5" customHeight="1">
      <c r="A85" s="26">
        <v>81</v>
      </c>
      <c r="B85" s="20"/>
      <c r="C85" s="32"/>
      <c r="D85" s="20"/>
      <c r="E85" s="33"/>
      <c r="F85" s="33"/>
      <c r="G85" s="32"/>
      <c r="H85" s="33"/>
      <c r="I85" s="24"/>
      <c r="J85" s="32"/>
      <c r="K85" s="33"/>
      <c r="L85" s="66"/>
      <c r="M85" s="66"/>
      <c r="N85" s="24"/>
      <c r="O85" s="24"/>
      <c r="P85" s="24"/>
      <c r="Q85" s="24"/>
      <c r="R85" s="24"/>
      <c r="S85" s="24"/>
      <c r="T85" s="24"/>
      <c r="U85" s="24"/>
      <c r="V85" s="24"/>
      <c r="W85" s="24"/>
      <c r="X85" s="24"/>
      <c r="Y85" s="24"/>
      <c r="Z85" s="24"/>
      <c r="AA85" s="24"/>
      <c r="AB85" s="33"/>
      <c r="AC85" s="20"/>
      <c r="AD85" s="20"/>
      <c r="AE85" s="32"/>
      <c r="AF85" s="20"/>
      <c r="AG85" s="32"/>
      <c r="AH85" s="24"/>
      <c r="AI85" s="24"/>
      <c r="AJ85" s="24"/>
      <c r="AK85" s="24"/>
      <c r="AL85" s="24"/>
      <c r="AM85" s="24"/>
      <c r="AN85" s="24"/>
      <c r="AO85" s="24"/>
      <c r="AP85" s="32"/>
      <c r="AQ85" s="66"/>
    </row>
    <row r="86" spans="1:43" s="27" customFormat="1" ht="76.5" customHeight="1">
      <c r="A86" s="26">
        <v>82</v>
      </c>
      <c r="B86" s="20"/>
      <c r="C86" s="32"/>
      <c r="D86" s="20"/>
      <c r="E86" s="33"/>
      <c r="F86" s="33"/>
      <c r="G86" s="32"/>
      <c r="H86" s="33"/>
      <c r="I86" s="24"/>
      <c r="J86" s="32"/>
      <c r="K86" s="33"/>
      <c r="L86" s="66"/>
      <c r="M86" s="66"/>
      <c r="N86" s="24"/>
      <c r="O86" s="24"/>
      <c r="P86" s="24"/>
      <c r="Q86" s="24"/>
      <c r="R86" s="24"/>
      <c r="S86" s="24"/>
      <c r="T86" s="24"/>
      <c r="U86" s="24"/>
      <c r="V86" s="24"/>
      <c r="W86" s="24"/>
      <c r="X86" s="24"/>
      <c r="Y86" s="24"/>
      <c r="Z86" s="24"/>
      <c r="AA86" s="24"/>
      <c r="AB86" s="33"/>
      <c r="AC86" s="20"/>
      <c r="AD86" s="20"/>
      <c r="AE86" s="32"/>
      <c r="AF86" s="20"/>
      <c r="AG86" s="32"/>
      <c r="AH86" s="24"/>
      <c r="AI86" s="24"/>
      <c r="AJ86" s="24"/>
      <c r="AK86" s="24"/>
      <c r="AL86" s="24"/>
      <c r="AM86" s="24"/>
      <c r="AN86" s="24"/>
      <c r="AO86" s="24"/>
      <c r="AP86" s="32"/>
      <c r="AQ86" s="66"/>
    </row>
    <row r="87" spans="1:43" s="27" customFormat="1" ht="76.5" customHeight="1">
      <c r="A87" s="26">
        <v>83</v>
      </c>
      <c r="B87" s="20"/>
      <c r="C87" s="32"/>
      <c r="D87" s="20"/>
      <c r="E87" s="33"/>
      <c r="F87" s="33"/>
      <c r="G87" s="32"/>
      <c r="H87" s="33"/>
      <c r="I87" s="24"/>
      <c r="J87" s="32"/>
      <c r="K87" s="33"/>
      <c r="L87" s="66"/>
      <c r="M87" s="66"/>
      <c r="N87" s="24"/>
      <c r="O87" s="24"/>
      <c r="P87" s="24"/>
      <c r="Q87" s="24"/>
      <c r="R87" s="24"/>
      <c r="S87" s="24"/>
      <c r="T87" s="24"/>
      <c r="U87" s="24"/>
      <c r="V87" s="24"/>
      <c r="W87" s="24"/>
      <c r="X87" s="24"/>
      <c r="Y87" s="24"/>
      <c r="Z87" s="24"/>
      <c r="AA87" s="24"/>
      <c r="AB87" s="33"/>
      <c r="AC87" s="20"/>
      <c r="AD87" s="20"/>
      <c r="AE87" s="32"/>
      <c r="AF87" s="20"/>
      <c r="AG87" s="32"/>
      <c r="AH87" s="24"/>
      <c r="AI87" s="24"/>
      <c r="AJ87" s="24"/>
      <c r="AK87" s="24"/>
      <c r="AL87" s="24"/>
      <c r="AM87" s="24"/>
      <c r="AN87" s="24"/>
      <c r="AO87" s="24"/>
      <c r="AP87" s="32"/>
      <c r="AQ87" s="66"/>
    </row>
    <row r="88" spans="1:43" s="27" customFormat="1" ht="76.5" customHeight="1">
      <c r="A88" s="26">
        <v>84</v>
      </c>
      <c r="B88" s="20"/>
      <c r="C88" s="32"/>
      <c r="D88" s="20"/>
      <c r="E88" s="33"/>
      <c r="F88" s="33"/>
      <c r="G88" s="32"/>
      <c r="H88" s="33"/>
      <c r="I88" s="24"/>
      <c r="J88" s="32"/>
      <c r="K88" s="33"/>
      <c r="L88" s="66"/>
      <c r="M88" s="66"/>
      <c r="N88" s="24"/>
      <c r="O88" s="24"/>
      <c r="P88" s="24"/>
      <c r="Q88" s="24"/>
      <c r="R88" s="24"/>
      <c r="S88" s="24"/>
      <c r="T88" s="24"/>
      <c r="U88" s="24"/>
      <c r="V88" s="24"/>
      <c r="W88" s="24"/>
      <c r="X88" s="24"/>
      <c r="Y88" s="24"/>
      <c r="Z88" s="24"/>
      <c r="AA88" s="24"/>
      <c r="AB88" s="33"/>
      <c r="AC88" s="20"/>
      <c r="AD88" s="20"/>
      <c r="AE88" s="32"/>
      <c r="AF88" s="20"/>
      <c r="AG88" s="32"/>
      <c r="AH88" s="24"/>
      <c r="AI88" s="24"/>
      <c r="AJ88" s="24"/>
      <c r="AK88" s="24"/>
      <c r="AL88" s="24"/>
      <c r="AM88" s="24"/>
      <c r="AN88" s="24"/>
      <c r="AO88" s="24"/>
      <c r="AP88" s="32"/>
      <c r="AQ88" s="66"/>
    </row>
    <row r="89" spans="1:43" s="27" customFormat="1" ht="76.5" customHeight="1">
      <c r="A89" s="26">
        <v>85</v>
      </c>
      <c r="B89" s="20"/>
      <c r="C89" s="32"/>
      <c r="D89" s="20"/>
      <c r="E89" s="33"/>
      <c r="F89" s="33"/>
      <c r="G89" s="32"/>
      <c r="H89" s="33"/>
      <c r="I89" s="24"/>
      <c r="J89" s="32"/>
      <c r="K89" s="33"/>
      <c r="L89" s="66"/>
      <c r="M89" s="66"/>
      <c r="N89" s="24"/>
      <c r="O89" s="24"/>
      <c r="P89" s="24"/>
      <c r="Q89" s="24"/>
      <c r="R89" s="24"/>
      <c r="S89" s="24"/>
      <c r="T89" s="24"/>
      <c r="U89" s="24"/>
      <c r="V89" s="24"/>
      <c r="W89" s="24"/>
      <c r="X89" s="24"/>
      <c r="Y89" s="24"/>
      <c r="Z89" s="24"/>
      <c r="AA89" s="24"/>
      <c r="AB89" s="33"/>
      <c r="AC89" s="20"/>
      <c r="AD89" s="20"/>
      <c r="AE89" s="32"/>
      <c r="AF89" s="20"/>
      <c r="AG89" s="32"/>
      <c r="AH89" s="24"/>
      <c r="AI89" s="24"/>
      <c r="AJ89" s="24"/>
      <c r="AK89" s="24"/>
      <c r="AL89" s="24"/>
      <c r="AM89" s="24"/>
      <c r="AN89" s="24"/>
      <c r="AO89" s="24"/>
      <c r="AP89" s="32"/>
      <c r="AQ89" s="66"/>
    </row>
    <row r="90" spans="1:43" s="27" customFormat="1" ht="76.5" customHeight="1">
      <c r="A90" s="26">
        <v>86</v>
      </c>
      <c r="B90" s="20"/>
      <c r="C90" s="32"/>
      <c r="D90" s="20"/>
      <c r="E90" s="33"/>
      <c r="F90" s="33"/>
      <c r="G90" s="32"/>
      <c r="H90" s="33"/>
      <c r="I90" s="24"/>
      <c r="J90" s="32"/>
      <c r="K90" s="33"/>
      <c r="L90" s="66"/>
      <c r="M90" s="66"/>
      <c r="N90" s="24"/>
      <c r="O90" s="24"/>
      <c r="P90" s="24"/>
      <c r="Q90" s="24"/>
      <c r="R90" s="24"/>
      <c r="S90" s="24"/>
      <c r="T90" s="24"/>
      <c r="U90" s="24"/>
      <c r="V90" s="24"/>
      <c r="W90" s="24"/>
      <c r="X90" s="24"/>
      <c r="Y90" s="24"/>
      <c r="Z90" s="24"/>
      <c r="AA90" s="24"/>
      <c r="AB90" s="33"/>
      <c r="AC90" s="20"/>
      <c r="AD90" s="20"/>
      <c r="AE90" s="32"/>
      <c r="AF90" s="20"/>
      <c r="AG90" s="32"/>
      <c r="AH90" s="24"/>
      <c r="AI90" s="24"/>
      <c r="AJ90" s="24"/>
      <c r="AK90" s="24"/>
      <c r="AL90" s="24"/>
      <c r="AM90" s="24"/>
      <c r="AN90" s="24"/>
      <c r="AO90" s="24"/>
      <c r="AP90" s="32"/>
      <c r="AQ90" s="66"/>
    </row>
    <row r="91" spans="1:43" s="27" customFormat="1" ht="76.5" customHeight="1">
      <c r="A91" s="26">
        <v>87</v>
      </c>
      <c r="B91" s="20"/>
      <c r="C91" s="32"/>
      <c r="D91" s="20"/>
      <c r="E91" s="33"/>
      <c r="F91" s="33"/>
      <c r="G91" s="32"/>
      <c r="H91" s="33"/>
      <c r="I91" s="24"/>
      <c r="J91" s="32"/>
      <c r="K91" s="33"/>
      <c r="L91" s="66"/>
      <c r="M91" s="66"/>
      <c r="N91" s="24"/>
      <c r="O91" s="24"/>
      <c r="P91" s="24"/>
      <c r="Q91" s="24"/>
      <c r="R91" s="24"/>
      <c r="S91" s="24"/>
      <c r="T91" s="24"/>
      <c r="U91" s="24"/>
      <c r="V91" s="24"/>
      <c r="W91" s="24"/>
      <c r="X91" s="24"/>
      <c r="Y91" s="24"/>
      <c r="Z91" s="24"/>
      <c r="AA91" s="24"/>
      <c r="AB91" s="33"/>
      <c r="AC91" s="20"/>
      <c r="AD91" s="20"/>
      <c r="AE91" s="32"/>
      <c r="AF91" s="20"/>
      <c r="AG91" s="32"/>
      <c r="AH91" s="24"/>
      <c r="AI91" s="24"/>
      <c r="AJ91" s="24"/>
      <c r="AK91" s="24"/>
      <c r="AL91" s="24"/>
      <c r="AM91" s="24"/>
      <c r="AN91" s="24"/>
      <c r="AO91" s="24"/>
      <c r="AP91" s="32"/>
      <c r="AQ91" s="66"/>
    </row>
    <row r="92" spans="1:43" s="27" customFormat="1" ht="76.5" customHeight="1">
      <c r="A92" s="26">
        <v>88</v>
      </c>
      <c r="B92" s="20"/>
      <c r="C92" s="32"/>
      <c r="D92" s="20"/>
      <c r="E92" s="33"/>
      <c r="F92" s="33"/>
      <c r="G92" s="32"/>
      <c r="H92" s="33"/>
      <c r="I92" s="24"/>
      <c r="J92" s="32"/>
      <c r="K92" s="33"/>
      <c r="L92" s="66"/>
      <c r="M92" s="66"/>
      <c r="N92" s="24"/>
      <c r="O92" s="24"/>
      <c r="P92" s="24"/>
      <c r="Q92" s="24"/>
      <c r="R92" s="24"/>
      <c r="S92" s="24"/>
      <c r="T92" s="24"/>
      <c r="U92" s="24"/>
      <c r="V92" s="24"/>
      <c r="W92" s="24"/>
      <c r="X92" s="24"/>
      <c r="Y92" s="24"/>
      <c r="Z92" s="24"/>
      <c r="AA92" s="24"/>
      <c r="AB92" s="33"/>
      <c r="AC92" s="20"/>
      <c r="AD92" s="20"/>
      <c r="AE92" s="32"/>
      <c r="AF92" s="20"/>
      <c r="AG92" s="32"/>
      <c r="AH92" s="24"/>
      <c r="AI92" s="24"/>
      <c r="AJ92" s="24"/>
      <c r="AK92" s="24"/>
      <c r="AL92" s="24"/>
      <c r="AM92" s="24"/>
      <c r="AN92" s="24"/>
      <c r="AO92" s="24"/>
      <c r="AP92" s="32"/>
      <c r="AQ92" s="66"/>
    </row>
    <row r="93" spans="1:43" s="27" customFormat="1" ht="76.5" customHeight="1">
      <c r="A93" s="26">
        <v>89</v>
      </c>
      <c r="B93" s="20"/>
      <c r="C93" s="32"/>
      <c r="D93" s="20"/>
      <c r="E93" s="33"/>
      <c r="F93" s="33"/>
      <c r="G93" s="32"/>
      <c r="H93" s="33"/>
      <c r="I93" s="24"/>
      <c r="J93" s="32"/>
      <c r="K93" s="33"/>
      <c r="L93" s="66"/>
      <c r="M93" s="66"/>
      <c r="N93" s="24"/>
      <c r="O93" s="24"/>
      <c r="P93" s="24"/>
      <c r="Q93" s="24"/>
      <c r="R93" s="24"/>
      <c r="S93" s="24"/>
      <c r="T93" s="24"/>
      <c r="U93" s="24"/>
      <c r="V93" s="24"/>
      <c r="W93" s="24"/>
      <c r="X93" s="24"/>
      <c r="Y93" s="24"/>
      <c r="Z93" s="24"/>
      <c r="AA93" s="24"/>
      <c r="AB93" s="33"/>
      <c r="AC93" s="20"/>
      <c r="AD93" s="20"/>
      <c r="AE93" s="32"/>
      <c r="AF93" s="20"/>
      <c r="AG93" s="32"/>
      <c r="AH93" s="24"/>
      <c r="AI93" s="24"/>
      <c r="AJ93" s="24"/>
      <c r="AK93" s="24"/>
      <c r="AL93" s="24"/>
      <c r="AM93" s="24"/>
      <c r="AN93" s="24"/>
      <c r="AO93" s="24"/>
      <c r="AP93" s="32"/>
      <c r="AQ93" s="66"/>
    </row>
    <row r="94" spans="1:43" s="27" customFormat="1" ht="76.5" customHeight="1">
      <c r="A94" s="26">
        <v>90</v>
      </c>
      <c r="B94" s="20"/>
      <c r="C94" s="32"/>
      <c r="D94" s="20"/>
      <c r="E94" s="33"/>
      <c r="F94" s="33"/>
      <c r="G94" s="32"/>
      <c r="H94" s="33"/>
      <c r="I94" s="24"/>
      <c r="J94" s="32"/>
      <c r="K94" s="33"/>
      <c r="L94" s="66"/>
      <c r="M94" s="66"/>
      <c r="N94" s="24"/>
      <c r="O94" s="24"/>
      <c r="P94" s="24"/>
      <c r="Q94" s="24"/>
      <c r="R94" s="24"/>
      <c r="S94" s="24"/>
      <c r="T94" s="24"/>
      <c r="U94" s="24"/>
      <c r="V94" s="24"/>
      <c r="W94" s="24"/>
      <c r="X94" s="24"/>
      <c r="Y94" s="24"/>
      <c r="Z94" s="24"/>
      <c r="AA94" s="24"/>
      <c r="AB94" s="33"/>
      <c r="AC94" s="20"/>
      <c r="AD94" s="20"/>
      <c r="AE94" s="32"/>
      <c r="AF94" s="20"/>
      <c r="AG94" s="32"/>
      <c r="AH94" s="24"/>
      <c r="AI94" s="24"/>
      <c r="AJ94" s="24"/>
      <c r="AK94" s="24"/>
      <c r="AL94" s="24"/>
      <c r="AM94" s="24"/>
      <c r="AN94" s="24"/>
      <c r="AO94" s="24"/>
      <c r="AP94" s="32"/>
      <c r="AQ94" s="66"/>
    </row>
    <row r="95" spans="1:43" s="27" customFormat="1" ht="76.5" customHeight="1">
      <c r="A95" s="26">
        <v>91</v>
      </c>
      <c r="B95" s="20"/>
      <c r="C95" s="32"/>
      <c r="D95" s="20"/>
      <c r="E95" s="33"/>
      <c r="F95" s="33"/>
      <c r="G95" s="32"/>
      <c r="H95" s="33"/>
      <c r="I95" s="24"/>
      <c r="J95" s="32"/>
      <c r="K95" s="33"/>
      <c r="L95" s="66"/>
      <c r="M95" s="66"/>
      <c r="N95" s="24"/>
      <c r="O95" s="24"/>
      <c r="P95" s="24"/>
      <c r="Q95" s="24"/>
      <c r="R95" s="24"/>
      <c r="S95" s="24"/>
      <c r="T95" s="24"/>
      <c r="U95" s="24"/>
      <c r="V95" s="24"/>
      <c r="W95" s="24"/>
      <c r="X95" s="24"/>
      <c r="Y95" s="24"/>
      <c r="Z95" s="24"/>
      <c r="AA95" s="24"/>
      <c r="AB95" s="33"/>
      <c r="AC95" s="20"/>
      <c r="AD95" s="20"/>
      <c r="AE95" s="32"/>
      <c r="AF95" s="20"/>
      <c r="AG95" s="32"/>
      <c r="AH95" s="24"/>
      <c r="AI95" s="24"/>
      <c r="AJ95" s="24"/>
      <c r="AK95" s="24"/>
      <c r="AL95" s="24"/>
      <c r="AM95" s="24"/>
      <c r="AN95" s="24"/>
      <c r="AO95" s="24"/>
      <c r="AP95" s="32"/>
      <c r="AQ95" s="66"/>
    </row>
    <row r="96" spans="1:43" s="27" customFormat="1" ht="76.5" customHeight="1">
      <c r="A96" s="26">
        <v>92</v>
      </c>
      <c r="B96" s="20"/>
      <c r="C96" s="32"/>
      <c r="D96" s="20"/>
      <c r="E96" s="33"/>
      <c r="F96" s="33"/>
      <c r="G96" s="32"/>
      <c r="H96" s="33"/>
      <c r="I96" s="24"/>
      <c r="J96" s="32"/>
      <c r="K96" s="33"/>
      <c r="L96" s="66"/>
      <c r="M96" s="66"/>
      <c r="N96" s="24"/>
      <c r="O96" s="24"/>
      <c r="P96" s="24"/>
      <c r="Q96" s="24"/>
      <c r="R96" s="24"/>
      <c r="S96" s="24"/>
      <c r="T96" s="24"/>
      <c r="U96" s="24"/>
      <c r="V96" s="24"/>
      <c r="W96" s="24"/>
      <c r="X96" s="24"/>
      <c r="Y96" s="24"/>
      <c r="Z96" s="24"/>
      <c r="AA96" s="24"/>
      <c r="AB96" s="33"/>
      <c r="AC96" s="20"/>
      <c r="AD96" s="20"/>
      <c r="AE96" s="32"/>
      <c r="AF96" s="20"/>
      <c r="AG96" s="32"/>
      <c r="AH96" s="24"/>
      <c r="AI96" s="24"/>
      <c r="AJ96" s="24"/>
      <c r="AK96" s="24"/>
      <c r="AL96" s="24"/>
      <c r="AM96" s="24"/>
      <c r="AN96" s="24"/>
      <c r="AO96" s="24"/>
      <c r="AP96" s="32"/>
      <c r="AQ96" s="66"/>
    </row>
    <row r="97" spans="1:43" s="27" customFormat="1" ht="76.5" customHeight="1">
      <c r="A97" s="26">
        <v>93</v>
      </c>
      <c r="B97" s="20"/>
      <c r="C97" s="32"/>
      <c r="D97" s="20"/>
      <c r="E97" s="33"/>
      <c r="F97" s="33"/>
      <c r="G97" s="32"/>
      <c r="H97" s="33"/>
      <c r="I97" s="24"/>
      <c r="J97" s="32"/>
      <c r="K97" s="33"/>
      <c r="L97" s="66"/>
      <c r="M97" s="66"/>
      <c r="N97" s="24"/>
      <c r="O97" s="24"/>
      <c r="P97" s="24"/>
      <c r="Q97" s="24"/>
      <c r="R97" s="24"/>
      <c r="S97" s="24"/>
      <c r="T97" s="24"/>
      <c r="U97" s="24"/>
      <c r="V97" s="24"/>
      <c r="W97" s="24"/>
      <c r="X97" s="24"/>
      <c r="Y97" s="24"/>
      <c r="Z97" s="24"/>
      <c r="AA97" s="24"/>
      <c r="AB97" s="33"/>
      <c r="AC97" s="20"/>
      <c r="AD97" s="20"/>
      <c r="AE97" s="32"/>
      <c r="AF97" s="20"/>
      <c r="AG97" s="32"/>
      <c r="AH97" s="24"/>
      <c r="AI97" s="24"/>
      <c r="AJ97" s="24"/>
      <c r="AK97" s="24"/>
      <c r="AL97" s="24"/>
      <c r="AM97" s="24"/>
      <c r="AN97" s="24"/>
      <c r="AO97" s="24"/>
      <c r="AP97" s="32"/>
      <c r="AQ97" s="66"/>
    </row>
    <row r="98" spans="1:43" s="27" customFormat="1" ht="76.5" customHeight="1">
      <c r="A98" s="26">
        <v>94</v>
      </c>
      <c r="B98" s="20"/>
      <c r="C98" s="32"/>
      <c r="D98" s="20"/>
      <c r="E98" s="33"/>
      <c r="F98" s="33"/>
      <c r="G98" s="32"/>
      <c r="H98" s="33"/>
      <c r="I98" s="24"/>
      <c r="J98" s="32"/>
      <c r="K98" s="33"/>
      <c r="L98" s="66"/>
      <c r="M98" s="66"/>
      <c r="N98" s="24"/>
      <c r="O98" s="24"/>
      <c r="P98" s="24"/>
      <c r="Q98" s="24"/>
      <c r="R98" s="24"/>
      <c r="S98" s="24"/>
      <c r="T98" s="24"/>
      <c r="U98" s="24"/>
      <c r="V98" s="24"/>
      <c r="W98" s="24"/>
      <c r="X98" s="24"/>
      <c r="Y98" s="24"/>
      <c r="Z98" s="24"/>
      <c r="AA98" s="24"/>
      <c r="AB98" s="33"/>
      <c r="AC98" s="20"/>
      <c r="AD98" s="20"/>
      <c r="AE98" s="32"/>
      <c r="AF98" s="20"/>
      <c r="AG98" s="32"/>
      <c r="AH98" s="24"/>
      <c r="AI98" s="24"/>
      <c r="AJ98" s="24"/>
      <c r="AK98" s="24"/>
      <c r="AL98" s="24"/>
      <c r="AM98" s="24"/>
      <c r="AN98" s="24"/>
      <c r="AO98" s="24"/>
      <c r="AP98" s="32"/>
      <c r="AQ98" s="66"/>
    </row>
    <row r="99" spans="1:43" s="27" customFormat="1" ht="76.5" customHeight="1">
      <c r="A99" s="26">
        <v>95</v>
      </c>
      <c r="B99" s="20"/>
      <c r="C99" s="32"/>
      <c r="D99" s="20"/>
      <c r="E99" s="33"/>
      <c r="F99" s="33"/>
      <c r="G99" s="32"/>
      <c r="H99" s="33"/>
      <c r="I99" s="24"/>
      <c r="J99" s="32"/>
      <c r="K99" s="33"/>
      <c r="L99" s="66"/>
      <c r="M99" s="66"/>
      <c r="N99" s="24"/>
      <c r="O99" s="24"/>
      <c r="P99" s="24"/>
      <c r="Q99" s="24"/>
      <c r="R99" s="24"/>
      <c r="S99" s="24"/>
      <c r="T99" s="24"/>
      <c r="U99" s="24"/>
      <c r="V99" s="24"/>
      <c r="W99" s="24"/>
      <c r="X99" s="24"/>
      <c r="Y99" s="24"/>
      <c r="Z99" s="24"/>
      <c r="AA99" s="24"/>
      <c r="AB99" s="33"/>
      <c r="AC99" s="20"/>
      <c r="AD99" s="20"/>
      <c r="AE99" s="32"/>
      <c r="AF99" s="20"/>
      <c r="AG99" s="32"/>
      <c r="AH99" s="24"/>
      <c r="AI99" s="24"/>
      <c r="AJ99" s="24"/>
      <c r="AK99" s="24"/>
      <c r="AL99" s="24"/>
      <c r="AM99" s="24"/>
      <c r="AN99" s="24"/>
      <c r="AO99" s="24"/>
      <c r="AP99" s="32"/>
      <c r="AQ99" s="66"/>
    </row>
    <row r="100" spans="1:43" s="27" customFormat="1" ht="76.5" customHeight="1">
      <c r="A100" s="26">
        <v>96</v>
      </c>
      <c r="B100" s="20"/>
      <c r="C100" s="32"/>
      <c r="D100" s="20"/>
      <c r="E100" s="33"/>
      <c r="F100" s="33"/>
      <c r="G100" s="32"/>
      <c r="H100" s="33"/>
      <c r="I100" s="24"/>
      <c r="J100" s="32"/>
      <c r="K100" s="33"/>
      <c r="L100" s="66"/>
      <c r="M100" s="66"/>
      <c r="N100" s="24"/>
      <c r="O100" s="24"/>
      <c r="P100" s="24"/>
      <c r="Q100" s="24"/>
      <c r="R100" s="24"/>
      <c r="S100" s="24"/>
      <c r="T100" s="24"/>
      <c r="U100" s="24"/>
      <c r="V100" s="24"/>
      <c r="W100" s="24"/>
      <c r="X100" s="24"/>
      <c r="Y100" s="24"/>
      <c r="Z100" s="24"/>
      <c r="AA100" s="24"/>
      <c r="AB100" s="33"/>
      <c r="AC100" s="20"/>
      <c r="AD100" s="20"/>
      <c r="AE100" s="32"/>
      <c r="AF100" s="20"/>
      <c r="AG100" s="32"/>
      <c r="AH100" s="24"/>
      <c r="AI100" s="24"/>
      <c r="AJ100" s="24"/>
      <c r="AK100" s="24"/>
      <c r="AL100" s="24"/>
      <c r="AM100" s="24"/>
      <c r="AN100" s="24"/>
      <c r="AO100" s="24"/>
      <c r="AP100" s="32"/>
      <c r="AQ100" s="66"/>
    </row>
    <row r="101" spans="1:43" s="27" customFormat="1" ht="76.5" customHeight="1">
      <c r="A101" s="26">
        <v>97</v>
      </c>
      <c r="B101" s="20"/>
      <c r="C101" s="32"/>
      <c r="D101" s="20"/>
      <c r="E101" s="33"/>
      <c r="F101" s="33"/>
      <c r="G101" s="32"/>
      <c r="H101" s="33"/>
      <c r="I101" s="24"/>
      <c r="J101" s="32"/>
      <c r="K101" s="33"/>
      <c r="L101" s="66"/>
      <c r="M101" s="66"/>
      <c r="N101" s="24"/>
      <c r="O101" s="24"/>
      <c r="P101" s="24"/>
      <c r="Q101" s="24"/>
      <c r="R101" s="24"/>
      <c r="S101" s="24"/>
      <c r="T101" s="24"/>
      <c r="U101" s="24"/>
      <c r="V101" s="24"/>
      <c r="W101" s="24"/>
      <c r="X101" s="24"/>
      <c r="Y101" s="24"/>
      <c r="Z101" s="24"/>
      <c r="AA101" s="24"/>
      <c r="AB101" s="33"/>
      <c r="AC101" s="20"/>
      <c r="AD101" s="20"/>
      <c r="AE101" s="32"/>
      <c r="AF101" s="20"/>
      <c r="AG101" s="32"/>
      <c r="AH101" s="24"/>
      <c r="AI101" s="24"/>
      <c r="AJ101" s="24"/>
      <c r="AK101" s="24"/>
      <c r="AL101" s="24"/>
      <c r="AM101" s="24"/>
      <c r="AN101" s="24"/>
      <c r="AO101" s="24"/>
      <c r="AP101" s="32"/>
      <c r="AQ101" s="66"/>
    </row>
    <row r="102" spans="1:43" s="27" customFormat="1" ht="76.5" customHeight="1">
      <c r="A102" s="26">
        <v>98</v>
      </c>
      <c r="B102" s="20"/>
      <c r="C102" s="32"/>
      <c r="D102" s="20"/>
      <c r="E102" s="33"/>
      <c r="F102" s="33"/>
      <c r="G102" s="32"/>
      <c r="H102" s="33"/>
      <c r="I102" s="24"/>
      <c r="J102" s="32"/>
      <c r="K102" s="33"/>
      <c r="L102" s="66"/>
      <c r="M102" s="66"/>
      <c r="N102" s="24"/>
      <c r="O102" s="24"/>
      <c r="P102" s="24"/>
      <c r="Q102" s="24"/>
      <c r="R102" s="24"/>
      <c r="S102" s="24"/>
      <c r="T102" s="24"/>
      <c r="U102" s="24"/>
      <c r="V102" s="24"/>
      <c r="W102" s="24"/>
      <c r="X102" s="24"/>
      <c r="Y102" s="24"/>
      <c r="Z102" s="24"/>
      <c r="AA102" s="24"/>
      <c r="AB102" s="33"/>
      <c r="AC102" s="20"/>
      <c r="AD102" s="20"/>
      <c r="AE102" s="32"/>
      <c r="AF102" s="20"/>
      <c r="AG102" s="32"/>
      <c r="AH102" s="24"/>
      <c r="AI102" s="24"/>
      <c r="AJ102" s="24"/>
      <c r="AK102" s="24"/>
      <c r="AL102" s="24"/>
      <c r="AM102" s="24"/>
      <c r="AN102" s="24"/>
      <c r="AO102" s="24"/>
      <c r="AP102" s="32"/>
      <c r="AQ102" s="66"/>
    </row>
    <row r="103" spans="1:43" s="27" customFormat="1" ht="76.5" customHeight="1">
      <c r="A103" s="26">
        <v>99</v>
      </c>
      <c r="B103" s="20"/>
      <c r="C103" s="32"/>
      <c r="D103" s="20"/>
      <c r="E103" s="33"/>
      <c r="F103" s="33"/>
      <c r="G103" s="32"/>
      <c r="H103" s="33"/>
      <c r="I103" s="24"/>
      <c r="J103" s="32"/>
      <c r="K103" s="33"/>
      <c r="L103" s="66"/>
      <c r="M103" s="66"/>
      <c r="N103" s="24"/>
      <c r="O103" s="24"/>
      <c r="P103" s="24"/>
      <c r="Q103" s="24"/>
      <c r="R103" s="24"/>
      <c r="S103" s="24"/>
      <c r="T103" s="24"/>
      <c r="U103" s="24"/>
      <c r="V103" s="24"/>
      <c r="W103" s="24"/>
      <c r="X103" s="24"/>
      <c r="Y103" s="24"/>
      <c r="Z103" s="24"/>
      <c r="AA103" s="24"/>
      <c r="AB103" s="33"/>
      <c r="AC103" s="20"/>
      <c r="AD103" s="20"/>
      <c r="AE103" s="32"/>
      <c r="AF103" s="20"/>
      <c r="AG103" s="32"/>
      <c r="AH103" s="24"/>
      <c r="AI103" s="24"/>
      <c r="AJ103" s="24"/>
      <c r="AK103" s="24"/>
      <c r="AL103" s="24"/>
      <c r="AM103" s="24"/>
      <c r="AN103" s="24"/>
      <c r="AO103" s="24"/>
      <c r="AP103" s="32"/>
      <c r="AQ103" s="66"/>
    </row>
    <row r="104" spans="1:43" s="27" customFormat="1" ht="76.5" customHeight="1">
      <c r="A104" s="26">
        <v>100</v>
      </c>
      <c r="B104" s="20"/>
      <c r="C104" s="32"/>
      <c r="D104" s="20"/>
      <c r="E104" s="33"/>
      <c r="F104" s="33"/>
      <c r="G104" s="32"/>
      <c r="H104" s="33"/>
      <c r="I104" s="24"/>
      <c r="J104" s="32"/>
      <c r="K104" s="33"/>
      <c r="L104" s="66"/>
      <c r="M104" s="66"/>
      <c r="N104" s="24"/>
      <c r="O104" s="24"/>
      <c r="P104" s="24"/>
      <c r="Q104" s="24"/>
      <c r="R104" s="24"/>
      <c r="S104" s="24"/>
      <c r="T104" s="24"/>
      <c r="U104" s="24"/>
      <c r="V104" s="24"/>
      <c r="W104" s="24"/>
      <c r="X104" s="24"/>
      <c r="Y104" s="24"/>
      <c r="Z104" s="24"/>
      <c r="AA104" s="24"/>
      <c r="AB104" s="33"/>
      <c r="AC104" s="20"/>
      <c r="AD104" s="20"/>
      <c r="AE104" s="32"/>
      <c r="AF104" s="20"/>
      <c r="AG104" s="32"/>
      <c r="AH104" s="24"/>
      <c r="AI104" s="24"/>
      <c r="AJ104" s="24"/>
      <c r="AK104" s="24"/>
      <c r="AL104" s="24"/>
      <c r="AM104" s="24"/>
      <c r="AN104" s="24"/>
      <c r="AO104" s="24"/>
      <c r="AP104" s="32"/>
      <c r="AQ104" s="66"/>
    </row>
  </sheetData>
  <sheetProtection/>
  <dataValidations count="19">
    <dataValidation type="list" allowBlank="1" showInputMessage="1" showErrorMessage="1" sqref="AP5:AP104">
      <formula1>ProvFin</formula1>
    </dataValidation>
    <dataValidation type="list" allowBlank="1" showInputMessage="1" showErrorMessage="1" sqref="AB5:AB104">
      <formula1>TipoEnte</formula1>
    </dataValidation>
    <dataValidation type="whole" allowBlank="1" showInputMessage="1" showErrorMessage="1" error="Inserire un valore compreso tra 2000 e 2015" sqref="AH5:AH104">
      <formula1>2000</formula1>
      <formula2>2010</formula2>
    </dataValidation>
    <dataValidation type="decimal" operator="greaterThanOrEqual" allowBlank="1" showInputMessage="1" showErrorMessage="1" error="Inserire un valore maggiore o uguale a 0" sqref="AK5:AO104">
      <formula1>0</formula1>
    </dataValidation>
    <dataValidation type="whole" operator="greaterThanOrEqual" allowBlank="1" showInputMessage="1" showErrorMessage="1" prompt="Indicare il numero delle pubblicazioni originate dal progetto di ricerca prodotte nell'anno di rilevazione" error="Inserire un numero intero maggiore di 0" sqref="N5:AA104">
      <formula1>0</formula1>
    </dataValidation>
    <dataValidation type="textLength" allowBlank="1" showInputMessage="1" showErrorMessage="1" prompt="Descrivere gli obiettivi di ricerca (max 1.000 caratteri)" error="Il testo supera 1.000 caratteri compresi gli spazi" sqref="L12:L104">
      <formula1>0</formula1>
      <formula2>1000</formula2>
    </dataValidation>
    <dataValidation type="textLength" allowBlank="1" showInputMessage="1" showErrorMessage="1" prompt="Elencare il personale strutturato componente il gruppo di ricerca, separando Cognome, Nome e ruolo con la virgola e con punto e virgola separando i singoli nominativi" error="Il testo supera 1.000 caratteri compresi gli spazi" sqref="M5:M104">
      <formula1>0</formula1>
      <formula2>1500</formula2>
    </dataValidation>
    <dataValidation type="list" allowBlank="1" showInputMessage="1" showErrorMessage="1" sqref="AE5:AE104">
      <formula1>TipoFondo</formula1>
    </dataValidation>
    <dataValidation type="list" allowBlank="1" showInputMessage="1" showErrorMessage="1" sqref="H5:H104">
      <formula1>TipoProg</formula1>
    </dataValidation>
    <dataValidation type="list" allowBlank="1" showInputMessage="1" showErrorMessage="1" sqref="K5:K104">
      <formula1>TipoRicerca</formula1>
    </dataValidation>
    <dataValidation type="whole" allowBlank="1" showInputMessage="1" showErrorMessage="1" sqref="I5:I104">
      <formula1>0</formula1>
      <formula2>200</formula2>
    </dataValidation>
    <dataValidation type="list" allowBlank="1" showInputMessage="1" showErrorMessage="1" error="Valore non valido!" sqref="J5:J104">
      <formula1>AnnoAttivita</formula1>
    </dataValidation>
    <dataValidation type="list" allowBlank="1" showInputMessage="1" showErrorMessage="1" promptTitle="Settori di ricerca ERC" prompt="*** Inserire il settore di secondo livello ***" errorTitle="*** ATTENZIONE ***" error="Utilizzare esclusivamente le voci dell'elenco" sqref="E12:F104">
      <formula1>ERC</formula1>
    </dataValidation>
    <dataValidation type="list" allowBlank="1" showInputMessage="1" showErrorMessage="1" sqref="C5:C104">
      <formula1>SN</formula1>
    </dataValidation>
    <dataValidation type="list" allowBlank="1" showInputMessage="1" showErrorMessage="1" sqref="G5:G104">
      <formula1>AreaCUN</formula1>
    </dataValidation>
    <dataValidation type="whole" allowBlank="1" showInputMessage="1" showErrorMessage="1" prompt="Inserire il numero dei partecipanti compreso il Dipartimento" error="Deve esserci almeno un partner" sqref="AI5:AI104">
      <formula1>1</formula1>
      <formula2>1000</formula2>
    </dataValidation>
    <dataValidation type="whole" allowBlank="1" showInputMessage="1" showErrorMessage="1" prompt="Inserire il numero dei partecipanti interni ad Uniba compreso il Dipartimento" error="Deve esserci almeno un partner interno ad Uniba, cioè il Dipartimento dichiarante" sqref="AJ5:AJ104">
      <formula1>1</formula1>
      <formula2>1000</formula2>
    </dataValidation>
    <dataValidation type="list" allowBlank="1" showInputMessage="1" showErrorMessage="1" error="Inserire un valore compreso tra 2000 e 2015" sqref="AG5:AG104">
      <formula1>Anno</formula1>
    </dataValidation>
    <dataValidation type="list" allowBlank="1" showInputMessage="1" showErrorMessage="1" sqref="E5:F11">
      <formula1>ERC</formula1>
    </dataValidation>
  </dataValidations>
  <printOptions/>
  <pageMargins left="0.31496062992125984" right="0.1968503937007874" top="0.5118110236220472" bottom="0.3937007874015748" header="0.5118110236220472" footer="0.31496062992125984"/>
  <pageSetup fitToHeight="10" fitToWidth="3" horizontalDpi="600" verticalDpi="600" orientation="landscape" pageOrder="overThenDown" paperSize="8" scale="43" r:id="rId1"/>
  <headerFooter alignWithMargins="0">
    <oddFooter>&amp;C&amp;A</oddFooter>
  </headerFooter>
  <colBreaks count="1" manualBreakCount="1">
    <brk id="27" max="65535" man="1"/>
  </col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L3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D17" sqref="D17"/>
    </sheetView>
  </sheetViews>
  <sheetFormatPr defaultColWidth="9.140625" defaultRowHeight="12.75"/>
  <cols>
    <col min="1" max="1" width="5.421875" style="1" customWidth="1"/>
    <col min="2" max="2" width="31.28125" style="1" customWidth="1"/>
    <col min="3" max="3" width="45.00390625" style="1" customWidth="1"/>
    <col min="4" max="4" width="16.7109375" style="1" customWidth="1"/>
    <col min="5" max="5" width="19.28125" style="1" customWidth="1"/>
    <col min="6" max="6" width="16.57421875" style="1" customWidth="1"/>
    <col min="7" max="7" width="34.00390625" style="1" customWidth="1"/>
    <col min="8" max="8" width="25.00390625" style="1" customWidth="1"/>
    <col min="9" max="9" width="25.28125" style="1" customWidth="1"/>
    <col min="10" max="10" width="11.140625" style="1" customWidth="1"/>
    <col min="11" max="11" width="18.140625" style="1" customWidth="1"/>
    <col min="12" max="12" width="16.7109375" style="1" customWidth="1"/>
    <col min="13" max="15" width="18.7109375" style="1" customWidth="1"/>
    <col min="16" max="16" width="11.7109375" style="1" customWidth="1"/>
    <col min="17" max="17" width="14.57421875" style="1" customWidth="1"/>
    <col min="18" max="21" width="15.28125" style="1" customWidth="1"/>
    <col min="22" max="22" width="15.140625" style="1" customWidth="1"/>
    <col min="23" max="23" width="12.57421875" style="1" customWidth="1"/>
    <col min="24" max="24" width="14.7109375" style="1" customWidth="1"/>
    <col min="25" max="25" width="10.421875" style="1" customWidth="1"/>
    <col min="26" max="16384" width="9.140625" style="1" customWidth="1"/>
  </cols>
  <sheetData>
    <row r="1" spans="1:3" ht="15.75">
      <c r="A1" s="87" t="s">
        <v>671</v>
      </c>
      <c r="B1" s="88" t="s">
        <v>925</v>
      </c>
      <c r="C1" s="2"/>
    </row>
    <row r="2" spans="2:12" ht="12.75">
      <c r="B2" s="1" t="s">
        <v>630</v>
      </c>
      <c r="C2" s="1" t="s">
        <v>631</v>
      </c>
      <c r="D2" s="1" t="s">
        <v>632</v>
      </c>
      <c r="E2" s="1" t="s">
        <v>633</v>
      </c>
      <c r="F2" s="1" t="s">
        <v>634</v>
      </c>
      <c r="G2" s="1" t="s">
        <v>635</v>
      </c>
      <c r="H2" s="1" t="s">
        <v>636</v>
      </c>
      <c r="I2" s="1" t="s">
        <v>637</v>
      </c>
      <c r="J2" s="1" t="s">
        <v>638</v>
      </c>
      <c r="K2" s="1" t="s">
        <v>864</v>
      </c>
      <c r="L2" s="51"/>
    </row>
    <row r="3" spans="1:11" ht="102">
      <c r="A3" s="70" t="s">
        <v>931</v>
      </c>
      <c r="B3" s="40" t="s">
        <v>973</v>
      </c>
      <c r="C3" s="35" t="s">
        <v>254</v>
      </c>
      <c r="D3" s="71" t="s">
        <v>51</v>
      </c>
      <c r="E3" s="6" t="s">
        <v>24</v>
      </c>
      <c r="F3" s="65" t="s">
        <v>35</v>
      </c>
      <c r="G3" s="65" t="s">
        <v>5</v>
      </c>
      <c r="H3" s="6" t="s">
        <v>919</v>
      </c>
      <c r="I3" s="65" t="s">
        <v>25</v>
      </c>
      <c r="J3" s="6" t="s">
        <v>916</v>
      </c>
      <c r="K3" s="6" t="s">
        <v>26</v>
      </c>
    </row>
    <row r="4" spans="1:11" ht="25.5">
      <c r="A4" s="69">
        <v>1</v>
      </c>
      <c r="B4" s="32" t="s">
        <v>858</v>
      </c>
      <c r="C4" s="4" t="s">
        <v>58</v>
      </c>
      <c r="D4" s="55">
        <v>138</v>
      </c>
      <c r="E4" s="33" t="s">
        <v>840</v>
      </c>
      <c r="F4" s="20" t="s">
        <v>59</v>
      </c>
      <c r="G4" s="20" t="s">
        <v>57</v>
      </c>
      <c r="H4" s="32" t="s">
        <v>884</v>
      </c>
      <c r="I4" s="20"/>
      <c r="J4" s="32">
        <v>2009</v>
      </c>
      <c r="K4" s="50" t="s">
        <v>835</v>
      </c>
    </row>
    <row r="5" spans="1:11" ht="25.5">
      <c r="A5" s="69">
        <v>2</v>
      </c>
      <c r="B5" s="32" t="s">
        <v>858</v>
      </c>
      <c r="C5" s="4" t="s">
        <v>60</v>
      </c>
      <c r="D5" s="55">
        <v>2880</v>
      </c>
      <c r="E5" s="33" t="s">
        <v>840</v>
      </c>
      <c r="F5" s="20" t="s">
        <v>59</v>
      </c>
      <c r="G5" s="20" t="s">
        <v>57</v>
      </c>
      <c r="H5" s="32" t="s">
        <v>884</v>
      </c>
      <c r="I5" s="20" t="s">
        <v>61</v>
      </c>
      <c r="J5" s="32">
        <v>2009</v>
      </c>
      <c r="K5" s="50" t="s">
        <v>835</v>
      </c>
    </row>
    <row r="6" spans="1:11" ht="25.5">
      <c r="A6" s="69">
        <v>3</v>
      </c>
      <c r="B6" s="32" t="s">
        <v>858</v>
      </c>
      <c r="C6" s="4" t="s">
        <v>60</v>
      </c>
      <c r="D6" s="55">
        <v>2760</v>
      </c>
      <c r="E6" s="33" t="s">
        <v>840</v>
      </c>
      <c r="F6" s="20" t="s">
        <v>59</v>
      </c>
      <c r="G6" s="20" t="s">
        <v>57</v>
      </c>
      <c r="H6" s="32" t="s">
        <v>884</v>
      </c>
      <c r="I6" s="20" t="s">
        <v>61</v>
      </c>
      <c r="J6" s="32">
        <v>2009</v>
      </c>
      <c r="K6" s="50" t="s">
        <v>835</v>
      </c>
    </row>
    <row r="7" spans="1:11" ht="25.5">
      <c r="A7" s="69">
        <v>4</v>
      </c>
      <c r="B7" s="32" t="s">
        <v>858</v>
      </c>
      <c r="C7" s="4" t="s">
        <v>62</v>
      </c>
      <c r="D7" s="55">
        <v>799</v>
      </c>
      <c r="E7" s="33" t="s">
        <v>840</v>
      </c>
      <c r="F7" s="20" t="s">
        <v>59</v>
      </c>
      <c r="G7" s="20" t="s">
        <v>57</v>
      </c>
      <c r="H7" s="32" t="s">
        <v>884</v>
      </c>
      <c r="I7" s="98">
        <v>0.6</v>
      </c>
      <c r="J7" s="32">
        <v>2007</v>
      </c>
      <c r="K7" s="50" t="s">
        <v>835</v>
      </c>
    </row>
    <row r="8" spans="1:11" ht="25.5">
      <c r="A8" s="69">
        <v>5</v>
      </c>
      <c r="B8" s="32" t="s">
        <v>858</v>
      </c>
      <c r="C8" s="4" t="s">
        <v>63</v>
      </c>
      <c r="D8" s="55">
        <v>1499.01</v>
      </c>
      <c r="E8" s="33" t="s">
        <v>840</v>
      </c>
      <c r="F8" s="20" t="s">
        <v>59</v>
      </c>
      <c r="G8" s="20" t="s">
        <v>57</v>
      </c>
      <c r="H8" s="32" t="s">
        <v>884</v>
      </c>
      <c r="I8" s="20" t="s">
        <v>64</v>
      </c>
      <c r="J8" s="32">
        <v>2010</v>
      </c>
      <c r="K8" s="50" t="s">
        <v>835</v>
      </c>
    </row>
    <row r="9" spans="1:11" ht="25.5">
      <c r="A9" s="69">
        <v>6</v>
      </c>
      <c r="B9" s="32" t="s">
        <v>858</v>
      </c>
      <c r="C9" s="4" t="s">
        <v>63</v>
      </c>
      <c r="D9" s="55">
        <v>1499.01</v>
      </c>
      <c r="E9" s="33" t="s">
        <v>840</v>
      </c>
      <c r="F9" s="20" t="s">
        <v>59</v>
      </c>
      <c r="G9" s="20" t="s">
        <v>57</v>
      </c>
      <c r="H9" s="32" t="s">
        <v>884</v>
      </c>
      <c r="I9" s="20" t="s">
        <v>64</v>
      </c>
      <c r="J9" s="32">
        <v>2010</v>
      </c>
      <c r="K9" s="50" t="s">
        <v>835</v>
      </c>
    </row>
    <row r="10" spans="1:11" ht="12.75">
      <c r="A10" s="69">
        <v>7</v>
      </c>
      <c r="B10" s="32"/>
      <c r="C10" s="4"/>
      <c r="D10" s="55"/>
      <c r="E10" s="33"/>
      <c r="F10" s="20"/>
      <c r="G10" s="20"/>
      <c r="H10" s="32"/>
      <c r="I10" s="20"/>
      <c r="J10" s="32"/>
      <c r="K10" s="50"/>
    </row>
    <row r="11" spans="1:11" ht="12.75">
      <c r="A11" s="69">
        <v>8</v>
      </c>
      <c r="B11" s="32"/>
      <c r="C11" s="4"/>
      <c r="D11" s="55"/>
      <c r="E11" s="33"/>
      <c r="F11" s="20"/>
      <c r="G11" s="20"/>
      <c r="H11" s="32"/>
      <c r="I11" s="20"/>
      <c r="J11" s="32"/>
      <c r="K11" s="50"/>
    </row>
    <row r="12" spans="1:11" ht="12.75">
      <c r="A12" s="69">
        <v>9</v>
      </c>
      <c r="B12" s="32"/>
      <c r="C12" s="4"/>
      <c r="D12" s="55"/>
      <c r="E12" s="33"/>
      <c r="F12" s="20"/>
      <c r="G12" s="20"/>
      <c r="H12" s="32"/>
      <c r="I12" s="20"/>
      <c r="J12" s="32"/>
      <c r="K12" s="50"/>
    </row>
    <row r="13" spans="1:11" ht="12.75">
      <c r="A13" s="69">
        <v>10</v>
      </c>
      <c r="B13" s="32"/>
      <c r="C13" s="4"/>
      <c r="D13" s="55"/>
      <c r="E13" s="33"/>
      <c r="F13" s="20"/>
      <c r="G13" s="20"/>
      <c r="H13" s="32"/>
      <c r="I13" s="20"/>
      <c r="J13" s="32"/>
      <c r="K13" s="50"/>
    </row>
    <row r="14" spans="1:11" ht="12.75">
      <c r="A14" s="69">
        <v>11</v>
      </c>
      <c r="B14" s="32"/>
      <c r="C14" s="4"/>
      <c r="D14" s="55"/>
      <c r="E14" s="33"/>
      <c r="F14" s="20"/>
      <c r="G14" s="20"/>
      <c r="H14" s="32"/>
      <c r="I14" s="20"/>
      <c r="J14" s="32"/>
      <c r="K14" s="50"/>
    </row>
    <row r="15" spans="1:11" ht="12.75">
      <c r="A15" s="69">
        <v>12</v>
      </c>
      <c r="B15" s="32"/>
      <c r="C15" s="4"/>
      <c r="D15" s="55"/>
      <c r="E15" s="33"/>
      <c r="F15" s="20"/>
      <c r="G15" s="20"/>
      <c r="H15" s="32"/>
      <c r="I15" s="20"/>
      <c r="J15" s="32"/>
      <c r="K15" s="50"/>
    </row>
    <row r="16" spans="1:11" ht="12.75">
      <c r="A16" s="69">
        <v>13</v>
      </c>
      <c r="B16" s="32"/>
      <c r="C16" s="4"/>
      <c r="D16" s="55"/>
      <c r="E16" s="33"/>
      <c r="F16" s="20"/>
      <c r="G16" s="20"/>
      <c r="H16" s="32"/>
      <c r="I16" s="20"/>
      <c r="J16" s="32"/>
      <c r="K16" s="50"/>
    </row>
    <row r="17" spans="1:11" ht="12.75">
      <c r="A17" s="69">
        <v>14</v>
      </c>
      <c r="B17" s="32"/>
      <c r="C17" s="4"/>
      <c r="D17" s="55"/>
      <c r="E17" s="33"/>
      <c r="F17" s="20"/>
      <c r="G17" s="20"/>
      <c r="H17" s="32"/>
      <c r="I17" s="20"/>
      <c r="J17" s="32"/>
      <c r="K17" s="50"/>
    </row>
    <row r="18" spans="1:11" ht="12.75">
      <c r="A18" s="69">
        <v>15</v>
      </c>
      <c r="B18" s="32"/>
      <c r="C18" s="4"/>
      <c r="D18" s="55"/>
      <c r="E18" s="33"/>
      <c r="F18" s="20"/>
      <c r="G18" s="20"/>
      <c r="H18" s="32"/>
      <c r="I18" s="20"/>
      <c r="J18" s="32"/>
      <c r="K18" s="50"/>
    </row>
    <row r="19" spans="1:11" ht="12.75">
      <c r="A19" s="69">
        <v>16</v>
      </c>
      <c r="B19" s="32"/>
      <c r="C19" s="4"/>
      <c r="D19" s="55"/>
      <c r="E19" s="33"/>
      <c r="F19" s="20"/>
      <c r="G19" s="20"/>
      <c r="H19" s="32"/>
      <c r="I19" s="20"/>
      <c r="J19" s="32"/>
      <c r="K19" s="50"/>
    </row>
    <row r="20" spans="1:11" ht="12.75">
      <c r="A20" s="69">
        <v>17</v>
      </c>
      <c r="B20" s="32"/>
      <c r="C20" s="4"/>
      <c r="D20" s="55"/>
      <c r="E20" s="33"/>
      <c r="F20" s="20"/>
      <c r="G20" s="20"/>
      <c r="H20" s="32"/>
      <c r="I20" s="20"/>
      <c r="J20" s="32"/>
      <c r="K20" s="50"/>
    </row>
    <row r="21" spans="1:11" ht="12.75">
      <c r="A21" s="69">
        <v>18</v>
      </c>
      <c r="B21" s="32"/>
      <c r="C21" s="4"/>
      <c r="D21" s="55"/>
      <c r="E21" s="33"/>
      <c r="F21" s="20"/>
      <c r="G21" s="20"/>
      <c r="H21" s="32"/>
      <c r="I21" s="20"/>
      <c r="J21" s="32"/>
      <c r="K21" s="50"/>
    </row>
    <row r="22" spans="1:11" ht="12.75">
      <c r="A22" s="69">
        <v>19</v>
      </c>
      <c r="B22" s="32"/>
      <c r="C22" s="4"/>
      <c r="D22" s="55"/>
      <c r="E22" s="33"/>
      <c r="F22" s="20"/>
      <c r="G22" s="20"/>
      <c r="H22" s="32"/>
      <c r="I22" s="20"/>
      <c r="J22" s="32"/>
      <c r="K22" s="50"/>
    </row>
    <row r="23" spans="1:11" ht="12.75">
      <c r="A23" s="69">
        <v>20</v>
      </c>
      <c r="B23" s="32"/>
      <c r="C23" s="4"/>
      <c r="D23" s="55"/>
      <c r="E23" s="33"/>
      <c r="F23" s="20"/>
      <c r="G23" s="20"/>
      <c r="H23" s="32"/>
      <c r="I23" s="20"/>
      <c r="J23" s="32"/>
      <c r="K23" s="50"/>
    </row>
    <row r="24" spans="1:11" ht="12.75">
      <c r="A24" s="69">
        <v>21</v>
      </c>
      <c r="B24" s="32"/>
      <c r="C24" s="4"/>
      <c r="D24" s="55"/>
      <c r="E24" s="33"/>
      <c r="F24" s="20"/>
      <c r="G24" s="20"/>
      <c r="H24" s="32"/>
      <c r="I24" s="20"/>
      <c r="J24" s="32"/>
      <c r="K24" s="50"/>
    </row>
    <row r="25" spans="1:11" ht="12.75">
      <c r="A25" s="69">
        <v>22</v>
      </c>
      <c r="B25" s="32"/>
      <c r="C25" s="4"/>
      <c r="D25" s="55"/>
      <c r="E25" s="33"/>
      <c r="F25" s="20"/>
      <c r="G25" s="20"/>
      <c r="H25" s="32"/>
      <c r="I25" s="20"/>
      <c r="J25" s="32"/>
      <c r="K25" s="50"/>
    </row>
    <row r="26" spans="1:11" ht="12.75">
      <c r="A26" s="69">
        <v>23</v>
      </c>
      <c r="B26" s="32"/>
      <c r="C26" s="4"/>
      <c r="D26" s="55"/>
      <c r="E26" s="33"/>
      <c r="F26" s="20"/>
      <c r="G26" s="20"/>
      <c r="H26" s="32"/>
      <c r="I26" s="20"/>
      <c r="J26" s="32"/>
      <c r="K26" s="50"/>
    </row>
    <row r="27" spans="1:11" ht="12.75">
      <c r="A27" s="69">
        <v>24</v>
      </c>
      <c r="B27" s="32"/>
      <c r="C27" s="4"/>
      <c r="D27" s="55"/>
      <c r="E27" s="33"/>
      <c r="F27" s="20"/>
      <c r="G27" s="20"/>
      <c r="H27" s="32"/>
      <c r="I27" s="20"/>
      <c r="J27" s="32"/>
      <c r="K27" s="50"/>
    </row>
    <row r="28" spans="1:11" ht="12.75">
      <c r="A28" s="69">
        <v>25</v>
      </c>
      <c r="B28" s="32"/>
      <c r="C28" s="4"/>
      <c r="D28" s="55"/>
      <c r="E28" s="33"/>
      <c r="F28" s="20"/>
      <c r="G28" s="20"/>
      <c r="H28" s="32"/>
      <c r="I28" s="20"/>
      <c r="J28" s="32"/>
      <c r="K28" s="50"/>
    </row>
    <row r="29" spans="1:11" ht="12.75">
      <c r="A29" s="69">
        <v>26</v>
      </c>
      <c r="B29" s="32"/>
      <c r="C29" s="4"/>
      <c r="D29" s="55"/>
      <c r="E29" s="33"/>
      <c r="F29" s="20"/>
      <c r="G29" s="20"/>
      <c r="H29" s="32"/>
      <c r="I29" s="20"/>
      <c r="J29" s="32"/>
      <c r="K29" s="50"/>
    </row>
    <row r="30" spans="1:11" ht="12.75">
      <c r="A30" s="69">
        <v>27</v>
      </c>
      <c r="B30" s="32"/>
      <c r="C30" s="4"/>
      <c r="D30" s="55"/>
      <c r="E30" s="33"/>
      <c r="F30" s="20"/>
      <c r="G30" s="20"/>
      <c r="H30" s="32"/>
      <c r="I30" s="20"/>
      <c r="J30" s="32"/>
      <c r="K30" s="50"/>
    </row>
    <row r="31" spans="1:11" ht="12.75">
      <c r="A31" s="69">
        <v>28</v>
      </c>
      <c r="B31" s="32"/>
      <c r="C31" s="4"/>
      <c r="D31" s="55"/>
      <c r="E31" s="33"/>
      <c r="F31" s="20"/>
      <c r="G31" s="20"/>
      <c r="H31" s="32"/>
      <c r="I31" s="20"/>
      <c r="J31" s="32"/>
      <c r="K31" s="50"/>
    </row>
    <row r="32" spans="1:11" ht="12.75">
      <c r="A32" s="69">
        <v>29</v>
      </c>
      <c r="B32" s="32"/>
      <c r="C32" s="4"/>
      <c r="D32" s="55"/>
      <c r="E32" s="33"/>
      <c r="F32" s="20"/>
      <c r="G32" s="20"/>
      <c r="H32" s="32"/>
      <c r="I32" s="20"/>
      <c r="J32" s="32"/>
      <c r="K32" s="50"/>
    </row>
    <row r="33" spans="1:11" ht="12.75">
      <c r="A33" s="69">
        <v>30</v>
      </c>
      <c r="B33" s="32"/>
      <c r="C33" s="4"/>
      <c r="D33" s="55"/>
      <c r="E33" s="33"/>
      <c r="F33" s="20"/>
      <c r="G33" s="20"/>
      <c r="H33" s="32"/>
      <c r="I33" s="20"/>
      <c r="J33" s="32"/>
      <c r="K33" s="50"/>
    </row>
    <row r="34" ht="13.5" customHeight="1"/>
  </sheetData>
  <sheetProtection/>
  <dataValidations count="6">
    <dataValidation type="list" allowBlank="1" showInputMessage="1" showErrorMessage="1" sqref="K4:K33">
      <formula1>SN</formula1>
    </dataValidation>
    <dataValidation type="list" allowBlank="1" showInputMessage="1" showErrorMessage="1" sqref="E4:E33">
      <formula1>TipoEnte</formula1>
    </dataValidation>
    <dataValidation type="list" allowBlank="1" showInputMessage="1" showErrorMessage="1" sqref="B4:B33">
      <formula1>TipoApp</formula1>
    </dataValidation>
    <dataValidation type="decimal" operator="greaterThanOrEqual" allowBlank="1" showInputMessage="1" showErrorMessage="1" error="Inserire un valore maggiore o uguale a 0" sqref="D4:D33">
      <formula1>0</formula1>
    </dataValidation>
    <dataValidation type="list" allowBlank="1" showInputMessage="1" showErrorMessage="1" error="Inserire un valore compreso tra 2000 e 2015" sqref="J4:J33">
      <formula1>Anno</formula1>
    </dataValidation>
    <dataValidation type="list" allowBlank="1" showInputMessage="1" showErrorMessage="1" sqref="H4:H33">
      <formula1>TipoFondo</formula1>
    </dataValidation>
  </dataValidations>
  <printOptions/>
  <pageMargins left="0.31496062992125984" right="0.1968503937007874" top="0.5118110236220472" bottom="0.3937007874015748" header="0.5118110236220472" footer="0.31496062992125984"/>
  <pageSetup fitToHeight="1" fitToWidth="1" horizontalDpi="600" verticalDpi="600" orientation="landscape" paperSize="9" scale="5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18"/>
  <sheetViews>
    <sheetView zoomScalePageLayoutView="0" workbookViewId="0" topLeftCell="A1">
      <pane ySplit="3" topLeftCell="BM4" activePane="bottomLeft" state="frozen"/>
      <selection pane="topLeft" activeCell="A1" sqref="A1"/>
      <selection pane="bottomLeft" activeCell="D7" sqref="D7"/>
    </sheetView>
  </sheetViews>
  <sheetFormatPr defaultColWidth="9.140625" defaultRowHeight="12.75"/>
  <cols>
    <col min="1" max="1" width="5.421875" style="1" customWidth="1"/>
    <col min="2" max="2" width="18.00390625" style="1" customWidth="1"/>
    <col min="3" max="3" width="16.7109375" style="1" customWidth="1"/>
    <col min="4" max="4" width="42.00390625" style="1" customWidth="1"/>
    <col min="5" max="5" width="42.421875" style="1" customWidth="1"/>
    <col min="6" max="6" width="19.8515625" style="1" customWidth="1"/>
    <col min="7" max="7" width="16.57421875" style="1" customWidth="1"/>
    <col min="8" max="8" width="14.00390625" style="1" customWidth="1"/>
    <col min="9" max="9" width="22.00390625" style="1" customWidth="1"/>
    <col min="10" max="10" width="25.140625" style="1" customWidth="1"/>
    <col min="11" max="11" width="25.00390625" style="1" customWidth="1"/>
    <col min="12" max="12" width="25.28125" style="1" customWidth="1"/>
    <col min="13" max="14" width="16.7109375" style="1" customWidth="1"/>
    <col min="15" max="17" width="18.7109375" style="1" customWidth="1"/>
    <col min="18" max="18" width="11.7109375" style="1" customWidth="1"/>
    <col min="19" max="19" width="14.57421875" style="1" customWidth="1"/>
    <col min="20" max="23" width="15.28125" style="1" customWidth="1"/>
    <col min="24" max="24" width="15.140625" style="1" customWidth="1"/>
    <col min="25" max="25" width="12.57421875" style="1" customWidth="1"/>
    <col min="26" max="26" width="14.7109375" style="1" customWidth="1"/>
    <col min="27" max="27" width="10.421875" style="1" customWidth="1"/>
    <col min="28" max="16384" width="9.140625" style="1" customWidth="1"/>
  </cols>
  <sheetData>
    <row r="1" spans="1:2" ht="15.75">
      <c r="A1" s="87" t="s">
        <v>672</v>
      </c>
      <c r="B1" s="88" t="s">
        <v>886</v>
      </c>
    </row>
    <row r="2" spans="2:9" ht="12.75">
      <c r="B2" s="1" t="s">
        <v>630</v>
      </c>
      <c r="C2" s="1" t="s">
        <v>631</v>
      </c>
      <c r="D2" s="1" t="s">
        <v>632</v>
      </c>
      <c r="E2" s="1" t="s">
        <v>633</v>
      </c>
      <c r="F2" s="1" t="s">
        <v>634</v>
      </c>
      <c r="G2" s="1" t="s">
        <v>635</v>
      </c>
      <c r="H2" s="1" t="s">
        <v>667</v>
      </c>
      <c r="I2" s="1" t="s">
        <v>636</v>
      </c>
    </row>
    <row r="3" spans="1:9" ht="38.25">
      <c r="A3" s="70" t="s">
        <v>931</v>
      </c>
      <c r="B3" s="40" t="s">
        <v>887</v>
      </c>
      <c r="C3" s="40" t="s">
        <v>888</v>
      </c>
      <c r="D3" s="40" t="s">
        <v>889</v>
      </c>
      <c r="E3" s="35" t="s">
        <v>890</v>
      </c>
      <c r="F3" s="35" t="s">
        <v>891</v>
      </c>
      <c r="G3" s="5" t="s">
        <v>668</v>
      </c>
      <c r="H3" s="5" t="s">
        <v>669</v>
      </c>
      <c r="I3" s="6" t="s">
        <v>10</v>
      </c>
    </row>
    <row r="4" spans="1:9" ht="27.75" customHeight="1">
      <c r="A4" s="69">
        <v>1</v>
      </c>
      <c r="B4" s="33" t="s">
        <v>892</v>
      </c>
      <c r="C4" s="32" t="s">
        <v>895</v>
      </c>
      <c r="D4" s="33" t="s">
        <v>604</v>
      </c>
      <c r="E4" s="4" t="s">
        <v>383</v>
      </c>
      <c r="F4" s="20" t="s">
        <v>384</v>
      </c>
      <c r="G4" s="21">
        <v>40329</v>
      </c>
      <c r="H4" s="21"/>
      <c r="I4" s="33" t="s">
        <v>834</v>
      </c>
    </row>
    <row r="5" spans="1:9" ht="27.75" customHeight="1">
      <c r="A5" s="69">
        <v>2</v>
      </c>
      <c r="B5" s="33" t="s">
        <v>893</v>
      </c>
      <c r="C5" s="32" t="s">
        <v>894</v>
      </c>
      <c r="D5" s="33" t="s">
        <v>604</v>
      </c>
      <c r="E5" s="4" t="s">
        <v>385</v>
      </c>
      <c r="F5" s="20" t="s">
        <v>386</v>
      </c>
      <c r="G5" s="21">
        <v>40333</v>
      </c>
      <c r="H5" s="21">
        <v>40334</v>
      </c>
      <c r="I5" s="33" t="s">
        <v>834</v>
      </c>
    </row>
    <row r="6" spans="1:9" ht="27.75" customHeight="1">
      <c r="A6" s="69">
        <v>3</v>
      </c>
      <c r="B6" s="33" t="s">
        <v>893</v>
      </c>
      <c r="C6" s="32" t="s">
        <v>894</v>
      </c>
      <c r="D6" s="33" t="s">
        <v>599</v>
      </c>
      <c r="E6" s="20" t="s">
        <v>387</v>
      </c>
      <c r="F6" s="20" t="s">
        <v>384</v>
      </c>
      <c r="G6" s="21">
        <v>40361</v>
      </c>
      <c r="H6" s="21"/>
      <c r="I6" s="33" t="s">
        <v>835</v>
      </c>
    </row>
    <row r="7" spans="1:9" ht="27.75" customHeight="1">
      <c r="A7" s="69">
        <v>4</v>
      </c>
      <c r="B7" s="33" t="s">
        <v>8</v>
      </c>
      <c r="C7" s="32" t="s">
        <v>894</v>
      </c>
      <c r="D7" s="33" t="s">
        <v>970</v>
      </c>
      <c r="E7" s="4" t="s">
        <v>388</v>
      </c>
      <c r="F7" s="20" t="s">
        <v>384</v>
      </c>
      <c r="G7" s="21">
        <v>40501</v>
      </c>
      <c r="H7" s="21">
        <v>40502</v>
      </c>
      <c r="I7" s="33" t="s">
        <v>834</v>
      </c>
    </row>
    <row r="8" spans="1:9" ht="27.75" customHeight="1">
      <c r="A8" s="69">
        <v>5</v>
      </c>
      <c r="B8" s="33"/>
      <c r="C8" s="32"/>
      <c r="D8" s="33"/>
      <c r="E8" s="4"/>
      <c r="F8" s="4"/>
      <c r="G8" s="21"/>
      <c r="H8" s="21"/>
      <c r="I8" s="33"/>
    </row>
    <row r="9" spans="1:9" ht="27.75" customHeight="1">
      <c r="A9" s="69">
        <v>6</v>
      </c>
      <c r="B9" s="33"/>
      <c r="C9" s="32"/>
      <c r="D9" s="33"/>
      <c r="E9" s="4"/>
      <c r="F9" s="4"/>
      <c r="G9" s="21"/>
      <c r="H9" s="21"/>
      <c r="I9" s="33"/>
    </row>
    <row r="10" spans="1:9" ht="27.75" customHeight="1">
      <c r="A10" s="69">
        <v>7</v>
      </c>
      <c r="B10" s="33"/>
      <c r="C10" s="32"/>
      <c r="D10" s="33"/>
      <c r="E10" s="4"/>
      <c r="F10" s="4"/>
      <c r="G10" s="21"/>
      <c r="H10" s="21"/>
      <c r="I10" s="33"/>
    </row>
    <row r="11" spans="1:9" ht="27.75" customHeight="1">
      <c r="A11" s="69">
        <v>8</v>
      </c>
      <c r="B11" s="33"/>
      <c r="C11" s="32"/>
      <c r="D11" s="33"/>
      <c r="E11" s="4"/>
      <c r="F11" s="4"/>
      <c r="G11" s="21"/>
      <c r="H11" s="21"/>
      <c r="I11" s="33"/>
    </row>
    <row r="12" spans="1:9" ht="27.75" customHeight="1">
      <c r="A12" s="69">
        <v>9</v>
      </c>
      <c r="B12" s="33"/>
      <c r="C12" s="32"/>
      <c r="D12" s="33"/>
      <c r="E12" s="4"/>
      <c r="F12" s="4"/>
      <c r="G12" s="21"/>
      <c r="H12" s="21"/>
      <c r="I12" s="33"/>
    </row>
    <row r="13" spans="1:9" ht="27.75" customHeight="1">
      <c r="A13" s="69">
        <v>10</v>
      </c>
      <c r="B13" s="33"/>
      <c r="C13" s="32"/>
      <c r="D13" s="33"/>
      <c r="E13" s="4"/>
      <c r="F13" s="4"/>
      <c r="G13" s="21"/>
      <c r="H13" s="21"/>
      <c r="I13" s="33"/>
    </row>
    <row r="14" spans="1:9" ht="27.75" customHeight="1">
      <c r="A14" s="69">
        <v>11</v>
      </c>
      <c r="B14" s="33"/>
      <c r="C14" s="32"/>
      <c r="D14" s="33"/>
      <c r="E14" s="4"/>
      <c r="F14" s="4"/>
      <c r="G14" s="21"/>
      <c r="H14" s="21"/>
      <c r="I14" s="33"/>
    </row>
    <row r="15" spans="1:9" ht="27.75" customHeight="1">
      <c r="A15" s="69">
        <v>12</v>
      </c>
      <c r="B15" s="33"/>
      <c r="C15" s="32"/>
      <c r="D15" s="33"/>
      <c r="E15" s="4"/>
      <c r="F15" s="4"/>
      <c r="G15" s="21"/>
      <c r="H15" s="21"/>
      <c r="I15" s="33"/>
    </row>
    <row r="16" spans="1:9" ht="27.75" customHeight="1">
      <c r="A16" s="69">
        <v>13</v>
      </c>
      <c r="B16" s="33"/>
      <c r="C16" s="32"/>
      <c r="D16" s="33"/>
      <c r="E16" s="4"/>
      <c r="F16" s="4"/>
      <c r="G16" s="21"/>
      <c r="H16" s="21"/>
      <c r="I16" s="33"/>
    </row>
    <row r="17" spans="1:9" ht="27.75" customHeight="1">
      <c r="A17" s="69">
        <v>14</v>
      </c>
      <c r="B17" s="33"/>
      <c r="C17" s="32"/>
      <c r="D17" s="33"/>
      <c r="E17" s="4"/>
      <c r="F17" s="4"/>
      <c r="G17" s="21"/>
      <c r="H17" s="21"/>
      <c r="I17" s="33"/>
    </row>
    <row r="18" spans="1:9" ht="27.75" customHeight="1">
      <c r="A18" s="69">
        <v>15</v>
      </c>
      <c r="B18" s="33"/>
      <c r="C18" s="32"/>
      <c r="D18" s="33"/>
      <c r="E18" s="4"/>
      <c r="F18" s="4"/>
      <c r="G18" s="21"/>
      <c r="H18" s="21"/>
      <c r="I18" s="33"/>
    </row>
    <row r="19" ht="27.75" customHeight="1"/>
  </sheetData>
  <sheetProtection/>
  <dataValidations count="5">
    <dataValidation type="list" allowBlank="1" showInputMessage="1" showErrorMessage="1" sqref="C4:C18">
      <formula1>Rilevanza</formula1>
    </dataValidation>
    <dataValidation type="date" allowBlank="1" showInputMessage="1" showErrorMessage="1" errorTitle="Attenzione !!!" error="La data è compresa fra 01/01/2000 e 31/12/2015" sqref="G4:H18">
      <formula1>40162</formula1>
      <formula2>40544</formula2>
    </dataValidation>
    <dataValidation type="list" allowBlank="1" showInputMessage="1" showErrorMessage="1" sqref="B4:B18">
      <formula1>TipoEvento</formula1>
    </dataValidation>
    <dataValidation type="list" allowBlank="1" showInputMessage="1" showErrorMessage="1" sqref="I4:I18">
      <formula1>SN</formula1>
    </dataValidation>
    <dataValidation type="list" allowBlank="1" showInputMessage="1" showErrorMessage="1" promptTitle="Settori di ricerca ERC" prompt="*** Inserire il settore di secondo livello ***" errorTitle="*** ATTENZIONE ***" error="Utilizzare esclusivamente le voci dell'elenco" sqref="D4:D18">
      <formula1>ERC</formula1>
    </dataValidation>
  </dataValidations>
  <printOptions/>
  <pageMargins left="0.31496062992125984" right="0.1968503937007874" top="0.5118110236220472" bottom="0.3937007874015748" header="0.5118110236220472" footer="0.31496062992125984"/>
  <pageSetup fitToHeight="1" fitToWidth="1" horizontalDpi="600" verticalDpi="600" orientation="landscape" paperSize="9" scale="7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abColor rgb="FF00B0F0"/>
  </sheetPr>
  <dimension ref="A1:H20"/>
  <sheetViews>
    <sheetView zoomScalePageLayoutView="0" workbookViewId="0" topLeftCell="A1">
      <pane ySplit="3" topLeftCell="BM7" activePane="bottomLeft" state="frozen"/>
      <selection pane="topLeft" activeCell="A1" sqref="A1"/>
      <selection pane="bottomLeft" activeCell="B13" sqref="B13"/>
    </sheetView>
  </sheetViews>
  <sheetFormatPr defaultColWidth="9.140625" defaultRowHeight="12.75"/>
  <cols>
    <col min="1" max="1" width="5.421875" style="1" customWidth="1"/>
    <col min="2" max="4" width="24.140625" style="1" customWidth="1"/>
    <col min="5" max="5" width="54.140625" style="1" customWidth="1"/>
    <col min="6" max="6" width="17.8515625" style="18" customWidth="1"/>
    <col min="7" max="7" width="13.28125" style="18" customWidth="1"/>
    <col min="8" max="8" width="18.8515625" style="1" customWidth="1"/>
    <col min="9" max="9" width="22.00390625" style="1" customWidth="1"/>
    <col min="10" max="10" width="25.140625" style="1" customWidth="1"/>
    <col min="11" max="11" width="25.00390625" style="1" customWidth="1"/>
    <col min="12" max="12" width="25.28125" style="1" customWidth="1"/>
    <col min="13" max="14" width="16.7109375" style="1" customWidth="1"/>
    <col min="15" max="17" width="18.7109375" style="1" customWidth="1"/>
    <col min="18" max="18" width="11.7109375" style="1" customWidth="1"/>
    <col min="19" max="19" width="14.57421875" style="1" customWidth="1"/>
    <col min="20" max="23" width="15.28125" style="1" customWidth="1"/>
    <col min="24" max="24" width="15.140625" style="1" customWidth="1"/>
    <col min="25" max="25" width="12.57421875" style="1" customWidth="1"/>
    <col min="26" max="26" width="14.7109375" style="1" customWidth="1"/>
    <col min="27" max="27" width="10.421875" style="1" customWidth="1"/>
    <col min="28" max="16384" width="9.140625" style="1" customWidth="1"/>
  </cols>
  <sheetData>
    <row r="1" spans="1:2" ht="15.75">
      <c r="A1" s="87" t="s">
        <v>673</v>
      </c>
      <c r="B1" s="88" t="s">
        <v>27</v>
      </c>
    </row>
    <row r="2" spans="2:8" ht="12.75">
      <c r="B2" s="1" t="s">
        <v>630</v>
      </c>
      <c r="C2" s="1" t="s">
        <v>631</v>
      </c>
      <c r="D2" s="1" t="s">
        <v>632</v>
      </c>
      <c r="E2" s="1" t="s">
        <v>633</v>
      </c>
      <c r="F2" s="1" t="s">
        <v>634</v>
      </c>
      <c r="G2" s="18" t="s">
        <v>635</v>
      </c>
      <c r="H2" s="18" t="s">
        <v>636</v>
      </c>
    </row>
    <row r="3" spans="1:8" ht="63.75">
      <c r="A3" s="69" t="s">
        <v>931</v>
      </c>
      <c r="B3" s="6" t="s">
        <v>52</v>
      </c>
      <c r="C3" s="6" t="s">
        <v>28</v>
      </c>
      <c r="D3" s="3" t="s">
        <v>29</v>
      </c>
      <c r="E3" s="35" t="s">
        <v>30</v>
      </c>
      <c r="F3" s="5" t="s">
        <v>972</v>
      </c>
      <c r="G3" s="71" t="s">
        <v>971</v>
      </c>
      <c r="H3" s="5" t="s">
        <v>31</v>
      </c>
    </row>
    <row r="4" spans="1:8" ht="66" customHeight="1">
      <c r="A4" s="68">
        <v>1</v>
      </c>
      <c r="B4" s="32" t="s">
        <v>976</v>
      </c>
      <c r="C4" s="32" t="s">
        <v>11</v>
      </c>
      <c r="D4" s="37" t="s">
        <v>1016</v>
      </c>
      <c r="E4" s="97" t="s">
        <v>0</v>
      </c>
      <c r="F4" s="34">
        <v>40203</v>
      </c>
      <c r="G4" s="17">
        <v>24</v>
      </c>
      <c r="H4" s="55">
        <v>56250</v>
      </c>
    </row>
    <row r="5" spans="1:8" ht="66" customHeight="1">
      <c r="A5" s="68">
        <v>2</v>
      </c>
      <c r="B5" s="32" t="s">
        <v>976</v>
      </c>
      <c r="C5" s="32" t="s">
        <v>11</v>
      </c>
      <c r="D5" s="37" t="s">
        <v>1016</v>
      </c>
      <c r="E5" s="106" t="s">
        <v>809</v>
      </c>
      <c r="F5" s="34">
        <v>40465</v>
      </c>
      <c r="G5" s="17">
        <v>22</v>
      </c>
      <c r="H5" s="55">
        <v>36600</v>
      </c>
    </row>
    <row r="6" spans="1:8" ht="66" customHeight="1">
      <c r="A6" s="68">
        <v>3</v>
      </c>
      <c r="B6" s="32" t="s">
        <v>977</v>
      </c>
      <c r="C6" s="32" t="s">
        <v>11</v>
      </c>
      <c r="D6" s="37" t="s">
        <v>1</v>
      </c>
      <c r="E6" s="25" t="s">
        <v>810</v>
      </c>
      <c r="F6" s="34">
        <v>40203</v>
      </c>
      <c r="G6" s="17">
        <v>10</v>
      </c>
      <c r="H6" s="55">
        <v>7344</v>
      </c>
    </row>
    <row r="7" spans="1:8" ht="66" customHeight="1">
      <c r="A7" s="68">
        <v>4</v>
      </c>
      <c r="B7" s="32" t="s">
        <v>976</v>
      </c>
      <c r="C7" s="32" t="s">
        <v>11</v>
      </c>
      <c r="D7" s="109" t="s">
        <v>381</v>
      </c>
      <c r="E7" s="97" t="s">
        <v>382</v>
      </c>
      <c r="F7" s="34">
        <v>40221</v>
      </c>
      <c r="G7" s="17">
        <v>12</v>
      </c>
      <c r="H7" s="55">
        <v>8800</v>
      </c>
    </row>
    <row r="8" spans="1:8" ht="66" customHeight="1">
      <c r="A8" s="68">
        <v>5</v>
      </c>
      <c r="B8" s="32" t="s">
        <v>976</v>
      </c>
      <c r="C8" s="32" t="s">
        <v>11</v>
      </c>
      <c r="D8" s="37" t="s">
        <v>2</v>
      </c>
      <c r="E8" s="97" t="s">
        <v>377</v>
      </c>
      <c r="F8" s="34">
        <v>40323</v>
      </c>
      <c r="G8" s="17">
        <v>24</v>
      </c>
      <c r="H8" s="55">
        <v>60112.8</v>
      </c>
    </row>
    <row r="9" spans="1:8" ht="66" customHeight="1">
      <c r="A9" s="68">
        <v>6</v>
      </c>
      <c r="B9" s="32" t="s">
        <v>976</v>
      </c>
      <c r="C9" s="32" t="s">
        <v>11</v>
      </c>
      <c r="D9" s="37" t="s">
        <v>2</v>
      </c>
      <c r="E9" s="107" t="s">
        <v>811</v>
      </c>
      <c r="F9" s="34">
        <v>40319</v>
      </c>
      <c r="G9" s="17">
        <v>96</v>
      </c>
      <c r="H9" s="55">
        <v>56167.2</v>
      </c>
    </row>
    <row r="10" spans="1:8" ht="66" customHeight="1">
      <c r="A10" s="68">
        <v>7</v>
      </c>
      <c r="B10" s="32" t="s">
        <v>976</v>
      </c>
      <c r="C10" s="32" t="s">
        <v>11</v>
      </c>
      <c r="D10" s="37" t="s">
        <v>3</v>
      </c>
      <c r="E10" s="108" t="s">
        <v>378</v>
      </c>
      <c r="F10" s="34">
        <v>39079</v>
      </c>
      <c r="G10" s="17">
        <v>24</v>
      </c>
      <c r="H10" s="55">
        <v>73590</v>
      </c>
    </row>
    <row r="11" spans="1:8" ht="66" customHeight="1">
      <c r="A11" s="68">
        <v>11</v>
      </c>
      <c r="B11" s="32" t="s">
        <v>976</v>
      </c>
      <c r="C11" s="32" t="s">
        <v>11</v>
      </c>
      <c r="D11" s="37" t="s">
        <v>4</v>
      </c>
      <c r="E11" s="25" t="s">
        <v>379</v>
      </c>
      <c r="F11" s="34">
        <v>39833</v>
      </c>
      <c r="G11" s="17">
        <v>8</v>
      </c>
      <c r="H11" s="55">
        <v>25200</v>
      </c>
    </row>
    <row r="12" spans="1:8" ht="66" customHeight="1">
      <c r="A12" s="68">
        <v>12</v>
      </c>
      <c r="B12" s="32" t="s">
        <v>976</v>
      </c>
      <c r="C12" s="32" t="s">
        <v>11</v>
      </c>
      <c r="D12" s="37" t="s">
        <v>1016</v>
      </c>
      <c r="E12" s="106" t="s">
        <v>380</v>
      </c>
      <c r="F12" s="34">
        <v>40203</v>
      </c>
      <c r="G12" s="17">
        <v>27</v>
      </c>
      <c r="H12" s="110">
        <v>56250</v>
      </c>
    </row>
    <row r="13" spans="1:8" ht="66" customHeight="1">
      <c r="A13" s="68">
        <v>13</v>
      </c>
      <c r="B13" s="32"/>
      <c r="C13" s="32"/>
      <c r="D13" s="109"/>
      <c r="E13" s="111"/>
      <c r="F13" s="34"/>
      <c r="G13" s="17"/>
      <c r="H13" s="55"/>
    </row>
    <row r="14" spans="1:8" ht="66" customHeight="1">
      <c r="A14" s="68">
        <v>14</v>
      </c>
      <c r="B14" s="32"/>
      <c r="C14" s="32"/>
      <c r="D14" s="37"/>
      <c r="E14" s="37"/>
      <c r="F14" s="34"/>
      <c r="G14" s="17"/>
      <c r="H14" s="55"/>
    </row>
    <row r="15" spans="1:8" ht="66" customHeight="1">
      <c r="A15" s="68">
        <v>15</v>
      </c>
      <c r="B15" s="32"/>
      <c r="C15" s="32"/>
      <c r="D15" s="37"/>
      <c r="E15" s="37"/>
      <c r="F15" s="34"/>
      <c r="G15" s="17"/>
      <c r="H15" s="55"/>
    </row>
    <row r="16" spans="7:8" ht="12.75">
      <c r="G16" s="23"/>
      <c r="H16" s="57"/>
    </row>
    <row r="17" spans="7:8" ht="12.75">
      <c r="G17" s="19"/>
      <c r="H17" s="58"/>
    </row>
    <row r="19" spans="2:5" ht="15.75">
      <c r="B19" s="56"/>
      <c r="C19" s="56"/>
      <c r="D19" s="56"/>
      <c r="E19" s="56"/>
    </row>
    <row r="20" spans="2:5" ht="15.75">
      <c r="B20" s="56"/>
      <c r="C20" s="56"/>
      <c r="D20" s="56"/>
      <c r="E20" s="56"/>
    </row>
  </sheetData>
  <sheetProtection/>
  <dataValidations count="5">
    <dataValidation type="date" allowBlank="1" showInputMessage="1" showErrorMessage="1" errorTitle="Attenzione !!!" error="La data è compresa fra 01/01/2000 e 31/12/2015" sqref="F4:F15">
      <formula1>36526</formula1>
      <formula2>42369</formula2>
    </dataValidation>
    <dataValidation type="decimal" operator="greaterThanOrEqual" allowBlank="1" showInputMessage="1" showErrorMessage="1" error="Inserire un valore maggiore o uguale a 0" sqref="H4:H10 H11 H13:H15">
      <formula1>0</formula1>
    </dataValidation>
    <dataValidation type="decimal" operator="greaterThanOrEqual" allowBlank="1" showInputMessage="1" showErrorMessage="1" error="Inserire un valore maggiore di 0" sqref="G4:G15">
      <formula1>0</formula1>
    </dataValidation>
    <dataValidation type="list" allowBlank="1" showInputMessage="1" showErrorMessage="1" sqref="B4:B10 B11:B15">
      <formula1>TipoContratto</formula1>
    </dataValidation>
    <dataValidation type="list" allowBlank="1" showInputMessage="1" showErrorMessage="1" sqref="C4:C15">
      <formula1>TipoEnteConvenzione</formula1>
    </dataValidation>
  </dataValidations>
  <printOptions/>
  <pageMargins left="0.31496062992125984" right="0.1968503937007874" top="0.5118110236220472" bottom="0.4724409448818898" header="0.5118110236220472" footer="0.31496062992125984"/>
  <pageSetup fitToHeight="4" horizontalDpi="600" verticalDpi="600" orientation="landscape" paperSize="9" scale="7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10"/>
  </sheetPr>
  <dimension ref="C3:J644"/>
  <sheetViews>
    <sheetView zoomScale="90" zoomScaleNormal="90" zoomScalePageLayoutView="0" workbookViewId="0" topLeftCell="A1">
      <selection activeCell="J96" sqref="J96"/>
    </sheetView>
  </sheetViews>
  <sheetFormatPr defaultColWidth="9.140625" defaultRowHeight="12.75"/>
  <cols>
    <col min="4" max="4" width="75.421875" style="0" customWidth="1"/>
    <col min="5" max="5" width="6.421875" style="0" customWidth="1"/>
    <col min="6" max="6" width="75.421875" style="0" customWidth="1"/>
    <col min="8" max="8" width="31.8515625" style="0" customWidth="1"/>
    <col min="10" max="10" width="25.140625" style="0" customWidth="1"/>
  </cols>
  <sheetData>
    <row r="3" spans="4:10" ht="12.75">
      <c r="D3" s="81" t="s">
        <v>680</v>
      </c>
      <c r="F3" s="9" t="s">
        <v>263</v>
      </c>
      <c r="H3" s="9" t="s">
        <v>836</v>
      </c>
      <c r="J3" s="9" t="s">
        <v>837</v>
      </c>
    </row>
    <row r="4" spans="4:10" ht="12.75">
      <c r="D4" s="91" t="s">
        <v>800</v>
      </c>
      <c r="F4" s="91" t="s">
        <v>970</v>
      </c>
      <c r="H4" s="12" t="s">
        <v>960</v>
      </c>
      <c r="J4" s="12" t="s">
        <v>961</v>
      </c>
    </row>
    <row r="5" spans="3:10" ht="12.75">
      <c r="C5" s="94">
        <v>1</v>
      </c>
      <c r="D5" s="93" t="s">
        <v>681</v>
      </c>
      <c r="F5" s="82" t="s">
        <v>264</v>
      </c>
      <c r="H5" s="12" t="s">
        <v>834</v>
      </c>
      <c r="J5" s="12" t="s">
        <v>838</v>
      </c>
    </row>
    <row r="6" spans="3:10" ht="12.75">
      <c r="C6" s="94">
        <v>2</v>
      </c>
      <c r="D6" s="93" t="s">
        <v>682</v>
      </c>
      <c r="F6" s="82" t="s">
        <v>265</v>
      </c>
      <c r="H6" s="13" t="s">
        <v>835</v>
      </c>
      <c r="J6" s="13" t="s">
        <v>839</v>
      </c>
    </row>
    <row r="7" spans="3:6" ht="12.75">
      <c r="C7" s="94">
        <v>3</v>
      </c>
      <c r="D7" s="93" t="s">
        <v>687</v>
      </c>
      <c r="F7" s="82" t="s">
        <v>266</v>
      </c>
    </row>
    <row r="8" spans="3:6" ht="12.75">
      <c r="C8" s="94">
        <v>4</v>
      </c>
      <c r="D8" s="93" t="s">
        <v>688</v>
      </c>
      <c r="F8" s="82" t="s">
        <v>267</v>
      </c>
    </row>
    <row r="9" spans="3:6" ht="25.5">
      <c r="C9" s="94">
        <v>5</v>
      </c>
      <c r="D9" s="93" t="s">
        <v>689</v>
      </c>
      <c r="F9" s="82" t="s">
        <v>268</v>
      </c>
    </row>
    <row r="10" spans="3:10" ht="12.75">
      <c r="C10" s="94">
        <v>6</v>
      </c>
      <c r="D10" s="93" t="s">
        <v>690</v>
      </c>
      <c r="F10" s="82" t="s">
        <v>269</v>
      </c>
      <c r="H10" s="9" t="s">
        <v>846</v>
      </c>
      <c r="J10" s="9" t="s">
        <v>856</v>
      </c>
    </row>
    <row r="11" spans="3:10" ht="12.75">
      <c r="C11" s="94">
        <v>7</v>
      </c>
      <c r="D11" s="93" t="s">
        <v>691</v>
      </c>
      <c r="F11" s="82" t="s">
        <v>270</v>
      </c>
      <c r="H11" s="14" t="s">
        <v>959</v>
      </c>
      <c r="J11" s="12" t="s">
        <v>960</v>
      </c>
    </row>
    <row r="12" spans="3:10" ht="12.75">
      <c r="C12" s="94">
        <v>8</v>
      </c>
      <c r="D12" s="93" t="s">
        <v>692</v>
      </c>
      <c r="F12" s="82" t="s">
        <v>271</v>
      </c>
      <c r="H12" s="14" t="s">
        <v>840</v>
      </c>
      <c r="J12" s="12" t="s">
        <v>854</v>
      </c>
    </row>
    <row r="13" spans="3:10" ht="12.75">
      <c r="C13" s="94">
        <v>9</v>
      </c>
      <c r="D13" s="93" t="s">
        <v>693</v>
      </c>
      <c r="F13" s="82" t="s">
        <v>272</v>
      </c>
      <c r="H13" s="10" t="s">
        <v>841</v>
      </c>
      <c r="J13" s="13" t="s">
        <v>855</v>
      </c>
    </row>
    <row r="14" spans="3:8" ht="12.75">
      <c r="C14" s="94">
        <v>10</v>
      </c>
      <c r="D14" s="93" t="s">
        <v>694</v>
      </c>
      <c r="F14" s="82" t="s">
        <v>273</v>
      </c>
      <c r="H14" s="10" t="s">
        <v>842</v>
      </c>
    </row>
    <row r="15" spans="3:10" ht="12.75">
      <c r="C15" s="94">
        <v>11</v>
      </c>
      <c r="D15" s="93" t="s">
        <v>695</v>
      </c>
      <c r="F15" s="82" t="s">
        <v>274</v>
      </c>
      <c r="H15" s="10" t="s">
        <v>843</v>
      </c>
      <c r="J15" s="9" t="s">
        <v>857</v>
      </c>
    </row>
    <row r="16" spans="3:10" ht="12.75">
      <c r="C16" s="94">
        <v>12</v>
      </c>
      <c r="D16" s="93" t="s">
        <v>696</v>
      </c>
      <c r="F16" s="82" t="s">
        <v>275</v>
      </c>
      <c r="H16" s="10" t="s">
        <v>844</v>
      </c>
      <c r="J16" s="16" t="s">
        <v>962</v>
      </c>
    </row>
    <row r="17" spans="3:10" ht="38.25">
      <c r="C17" s="94">
        <v>13</v>
      </c>
      <c r="D17" s="93" t="s">
        <v>697</v>
      </c>
      <c r="F17" s="82" t="s">
        <v>276</v>
      </c>
      <c r="H17" s="15" t="s">
        <v>900</v>
      </c>
      <c r="J17" s="14" t="s">
        <v>858</v>
      </c>
    </row>
    <row r="18" spans="3:10" ht="38.25">
      <c r="C18" s="94">
        <v>14</v>
      </c>
      <c r="D18" s="93" t="s">
        <v>698</v>
      </c>
      <c r="F18" s="95" t="s">
        <v>651</v>
      </c>
      <c r="H18" s="10" t="s">
        <v>901</v>
      </c>
      <c r="J18" s="10" t="s">
        <v>881</v>
      </c>
    </row>
    <row r="19" spans="3:10" ht="38.25">
      <c r="C19" s="94">
        <v>15</v>
      </c>
      <c r="D19" s="93" t="s">
        <v>699</v>
      </c>
      <c r="F19" s="82" t="s">
        <v>277</v>
      </c>
      <c r="H19" s="15" t="s">
        <v>902</v>
      </c>
      <c r="J19" s="10" t="s">
        <v>253</v>
      </c>
    </row>
    <row r="20" spans="3:10" ht="12.75">
      <c r="C20" s="94">
        <v>16</v>
      </c>
      <c r="D20" s="93" t="s">
        <v>700</v>
      </c>
      <c r="F20" s="82" t="s">
        <v>278</v>
      </c>
      <c r="H20" s="15" t="s">
        <v>903</v>
      </c>
      <c r="J20" s="11" t="s">
        <v>882</v>
      </c>
    </row>
    <row r="21" spans="3:8" ht="25.5">
      <c r="C21" s="94">
        <v>17</v>
      </c>
      <c r="D21" s="93" t="s">
        <v>701</v>
      </c>
      <c r="F21" s="95" t="s">
        <v>652</v>
      </c>
      <c r="H21" s="10" t="s">
        <v>845</v>
      </c>
    </row>
    <row r="22" spans="3:8" ht="12.75">
      <c r="C22" s="94">
        <v>18</v>
      </c>
      <c r="D22" s="93" t="s">
        <v>702</v>
      </c>
      <c r="F22" s="82" t="s">
        <v>279</v>
      </c>
      <c r="H22" s="11" t="s">
        <v>859</v>
      </c>
    </row>
    <row r="23" spans="3:8" ht="25.5">
      <c r="C23" s="94">
        <v>19</v>
      </c>
      <c r="D23" s="93" t="s">
        <v>703</v>
      </c>
      <c r="F23" s="82" t="s">
        <v>280</v>
      </c>
      <c r="H23" s="11" t="s">
        <v>914</v>
      </c>
    </row>
    <row r="24" spans="3:8" ht="25.5">
      <c r="C24" s="94">
        <v>20</v>
      </c>
      <c r="D24" s="93" t="s">
        <v>704</v>
      </c>
      <c r="F24" s="82" t="s">
        <v>281</v>
      </c>
      <c r="H24" s="15" t="s">
        <v>860</v>
      </c>
    </row>
    <row r="25" spans="3:10" ht="12.75">
      <c r="C25" s="94">
        <v>21</v>
      </c>
      <c r="D25" s="93" t="s">
        <v>705</v>
      </c>
      <c r="F25" s="82" t="s">
        <v>282</v>
      </c>
      <c r="J25" s="9" t="s">
        <v>853</v>
      </c>
    </row>
    <row r="26" spans="3:10" ht="12.75">
      <c r="C26" s="94">
        <v>22</v>
      </c>
      <c r="D26" s="93" t="s">
        <v>706</v>
      </c>
      <c r="F26" s="82" t="s">
        <v>283</v>
      </c>
      <c r="J26" s="16" t="s">
        <v>963</v>
      </c>
    </row>
    <row r="27" spans="3:10" ht="25.5">
      <c r="C27" s="94">
        <v>23</v>
      </c>
      <c r="D27" s="93" t="s">
        <v>707</v>
      </c>
      <c r="F27" s="82" t="s">
        <v>284</v>
      </c>
      <c r="H27" s="9" t="s">
        <v>883</v>
      </c>
      <c r="J27" s="14" t="s">
        <v>852</v>
      </c>
    </row>
    <row r="28" spans="3:10" ht="25.5">
      <c r="C28" s="94">
        <v>24</v>
      </c>
      <c r="D28" s="93" t="s">
        <v>708</v>
      </c>
      <c r="F28" s="82" t="s">
        <v>285</v>
      </c>
      <c r="H28" s="16" t="s">
        <v>252</v>
      </c>
      <c r="J28" s="11" t="s">
        <v>261</v>
      </c>
    </row>
    <row r="29" spans="3:8" ht="12.75">
      <c r="C29" s="94">
        <v>25</v>
      </c>
      <c r="D29" s="93" t="s">
        <v>709</v>
      </c>
      <c r="F29" s="82" t="s">
        <v>286</v>
      </c>
      <c r="H29" s="14" t="s">
        <v>884</v>
      </c>
    </row>
    <row r="30" spans="3:10" ht="12.75">
      <c r="C30" s="94">
        <v>26</v>
      </c>
      <c r="D30" s="93" t="s">
        <v>710</v>
      </c>
      <c r="F30" s="82" t="s">
        <v>287</v>
      </c>
      <c r="H30" s="10" t="s">
        <v>915</v>
      </c>
      <c r="J30" s="9" t="s">
        <v>9</v>
      </c>
    </row>
    <row r="31" spans="3:10" ht="12.75">
      <c r="C31" s="94">
        <v>27</v>
      </c>
      <c r="D31" s="93" t="s">
        <v>711</v>
      </c>
      <c r="F31" s="82" t="s">
        <v>288</v>
      </c>
      <c r="H31" s="10" t="s">
        <v>847</v>
      </c>
      <c r="J31" s="42" t="s">
        <v>964</v>
      </c>
    </row>
    <row r="32" spans="3:10" ht="12.75">
      <c r="C32" s="94">
        <v>28</v>
      </c>
      <c r="D32" s="93" t="s">
        <v>712</v>
      </c>
      <c r="F32" s="82" t="s">
        <v>289</v>
      </c>
      <c r="H32" s="10" t="s">
        <v>848</v>
      </c>
      <c r="J32" s="42" t="s">
        <v>892</v>
      </c>
    </row>
    <row r="33" spans="3:10" ht="25.5">
      <c r="C33" s="94">
        <v>29</v>
      </c>
      <c r="D33" s="93" t="s">
        <v>713</v>
      </c>
      <c r="F33" s="95" t="s">
        <v>653</v>
      </c>
      <c r="H33" s="10" t="s">
        <v>849</v>
      </c>
      <c r="J33" s="42" t="s">
        <v>893</v>
      </c>
    </row>
    <row r="34" spans="3:10" ht="12.75">
      <c r="C34" s="94">
        <v>30</v>
      </c>
      <c r="D34" s="93" t="s">
        <v>714</v>
      </c>
      <c r="F34" s="82" t="s">
        <v>290</v>
      </c>
      <c r="H34" s="10" t="s">
        <v>885</v>
      </c>
      <c r="J34" s="52" t="s">
        <v>8</v>
      </c>
    </row>
    <row r="35" spans="3:8" ht="12.75">
      <c r="C35" s="94">
        <v>31</v>
      </c>
      <c r="D35" s="93" t="s">
        <v>715</v>
      </c>
      <c r="F35" s="82" t="s">
        <v>291</v>
      </c>
      <c r="H35" s="15" t="s">
        <v>905</v>
      </c>
    </row>
    <row r="36" spans="3:10" ht="12.75">
      <c r="C36" s="94">
        <v>32</v>
      </c>
      <c r="D36" s="93" t="s">
        <v>716</v>
      </c>
      <c r="F36" s="82" t="s">
        <v>292</v>
      </c>
      <c r="H36" s="16" t="s">
        <v>249</v>
      </c>
      <c r="J36" s="9" t="s">
        <v>888</v>
      </c>
    </row>
    <row r="37" spans="3:10" ht="12.75">
      <c r="C37" s="94">
        <v>33</v>
      </c>
      <c r="D37" s="93" t="s">
        <v>717</v>
      </c>
      <c r="F37" s="82" t="s">
        <v>293</v>
      </c>
      <c r="H37" s="16" t="s">
        <v>250</v>
      </c>
      <c r="J37" s="16" t="s">
        <v>965</v>
      </c>
    </row>
    <row r="38" spans="3:10" ht="12.75">
      <c r="C38" s="94">
        <v>34</v>
      </c>
      <c r="D38" s="93" t="s">
        <v>718</v>
      </c>
      <c r="F38" s="82" t="s">
        <v>294</v>
      </c>
      <c r="H38" s="15" t="s">
        <v>260</v>
      </c>
      <c r="J38" s="12" t="s">
        <v>894</v>
      </c>
    </row>
    <row r="39" spans="3:10" ht="12.75">
      <c r="C39" s="94">
        <v>35</v>
      </c>
      <c r="D39" s="93" t="s">
        <v>719</v>
      </c>
      <c r="F39" s="82" t="s">
        <v>295</v>
      </c>
      <c r="H39" s="15" t="s">
        <v>259</v>
      </c>
      <c r="J39" s="13" t="s">
        <v>895</v>
      </c>
    </row>
    <row r="40" spans="3:8" ht="12.75">
      <c r="C40" s="94">
        <v>36</v>
      </c>
      <c r="D40" s="93" t="s">
        <v>720</v>
      </c>
      <c r="F40" s="82" t="s">
        <v>296</v>
      </c>
      <c r="H40" s="10" t="s">
        <v>850</v>
      </c>
    </row>
    <row r="41" spans="3:10" ht="12.75">
      <c r="C41" s="94">
        <v>37</v>
      </c>
      <c r="D41" s="93" t="s">
        <v>721</v>
      </c>
      <c r="F41" s="82" t="s">
        <v>297</v>
      </c>
      <c r="H41" s="72" t="s">
        <v>861</v>
      </c>
      <c r="J41" s="9" t="s">
        <v>910</v>
      </c>
    </row>
    <row r="42" spans="3:10" ht="25.5">
      <c r="C42" s="94">
        <v>38</v>
      </c>
      <c r="D42" s="93" t="s">
        <v>722</v>
      </c>
      <c r="F42" s="82" t="s">
        <v>298</v>
      </c>
      <c r="H42" s="11" t="s">
        <v>251</v>
      </c>
      <c r="J42" s="16" t="s">
        <v>966</v>
      </c>
    </row>
    <row r="43" spans="3:10" ht="25.5">
      <c r="C43" s="94">
        <v>39</v>
      </c>
      <c r="D43" s="93" t="s">
        <v>723</v>
      </c>
      <c r="F43" s="95" t="s">
        <v>654</v>
      </c>
      <c r="J43" s="14" t="s">
        <v>908</v>
      </c>
    </row>
    <row r="44" spans="3:10" ht="12.75">
      <c r="C44" s="94">
        <v>40</v>
      </c>
      <c r="D44" s="93" t="s">
        <v>724</v>
      </c>
      <c r="F44" s="82" t="s">
        <v>299</v>
      </c>
      <c r="J44" s="11" t="s">
        <v>909</v>
      </c>
    </row>
    <row r="45" spans="3:8" ht="25.5">
      <c r="C45" s="94">
        <v>41</v>
      </c>
      <c r="D45" s="93" t="s">
        <v>725</v>
      </c>
      <c r="F45" s="82" t="s">
        <v>300</v>
      </c>
      <c r="H45" s="9" t="s">
        <v>896</v>
      </c>
    </row>
    <row r="46" spans="3:10" ht="12.75">
      <c r="C46" s="94">
        <v>42</v>
      </c>
      <c r="D46" s="93" t="s">
        <v>726</v>
      </c>
      <c r="F46" s="82" t="s">
        <v>301</v>
      </c>
      <c r="H46" s="16" t="s">
        <v>968</v>
      </c>
      <c r="J46" s="9" t="s">
        <v>911</v>
      </c>
    </row>
    <row r="47" spans="3:10" ht="12.75">
      <c r="C47" s="94">
        <v>43</v>
      </c>
      <c r="D47" s="93" t="s">
        <v>727</v>
      </c>
      <c r="F47" s="82" t="s">
        <v>302</v>
      </c>
      <c r="H47" s="10" t="s">
        <v>638</v>
      </c>
      <c r="J47" s="16" t="s">
        <v>967</v>
      </c>
    </row>
    <row r="48" spans="3:10" ht="12.75">
      <c r="C48" s="94">
        <v>44</v>
      </c>
      <c r="D48" s="93" t="s">
        <v>728</v>
      </c>
      <c r="F48" s="82" t="s">
        <v>303</v>
      </c>
      <c r="H48" s="10" t="s">
        <v>897</v>
      </c>
      <c r="J48" s="14" t="s">
        <v>912</v>
      </c>
    </row>
    <row r="49" spans="3:10" ht="25.5">
      <c r="C49" s="94">
        <v>45</v>
      </c>
      <c r="D49" s="93" t="s">
        <v>729</v>
      </c>
      <c r="F49" s="82" t="s">
        <v>304</v>
      </c>
      <c r="H49" s="10" t="s">
        <v>898</v>
      </c>
      <c r="J49" s="11" t="s">
        <v>913</v>
      </c>
    </row>
    <row r="50" spans="3:8" ht="12.75">
      <c r="C50" s="94">
        <v>46</v>
      </c>
      <c r="D50" s="93" t="s">
        <v>730</v>
      </c>
      <c r="F50" s="82" t="s">
        <v>305</v>
      </c>
      <c r="H50" s="11" t="s">
        <v>899</v>
      </c>
    </row>
    <row r="51" spans="3:6" ht="12.75">
      <c r="C51" s="94">
        <v>47</v>
      </c>
      <c r="D51" s="93" t="s">
        <v>731</v>
      </c>
      <c r="F51" s="82" t="s">
        <v>306</v>
      </c>
    </row>
    <row r="52" spans="3:8" ht="25.5">
      <c r="C52" s="94">
        <v>48</v>
      </c>
      <c r="D52" s="93" t="s">
        <v>732</v>
      </c>
      <c r="F52" s="95" t="s">
        <v>655</v>
      </c>
      <c r="H52" s="9" t="s">
        <v>904</v>
      </c>
    </row>
    <row r="53" spans="3:8" ht="12.75">
      <c r="C53" s="94">
        <v>49</v>
      </c>
      <c r="D53" s="93" t="s">
        <v>733</v>
      </c>
      <c r="F53" s="82" t="s">
        <v>307</v>
      </c>
      <c r="H53" s="16" t="s">
        <v>969</v>
      </c>
    </row>
    <row r="54" spans="3:10" ht="12.75">
      <c r="C54" s="94">
        <v>50</v>
      </c>
      <c r="D54" s="93" t="s">
        <v>734</v>
      </c>
      <c r="F54" s="82" t="s">
        <v>308</v>
      </c>
      <c r="H54" s="7" t="s">
        <v>935</v>
      </c>
      <c r="J54" s="9" t="s">
        <v>975</v>
      </c>
    </row>
    <row r="55" spans="3:10" ht="12.75">
      <c r="C55" s="94">
        <v>51</v>
      </c>
      <c r="D55" s="93" t="s">
        <v>735</v>
      </c>
      <c r="F55" s="82" t="s">
        <v>309</v>
      </c>
      <c r="H55" s="8" t="s">
        <v>936</v>
      </c>
      <c r="J55" s="10" t="s">
        <v>978</v>
      </c>
    </row>
    <row r="56" spans="3:10" ht="12.75">
      <c r="C56" s="94">
        <v>52</v>
      </c>
      <c r="D56" s="93" t="s">
        <v>736</v>
      </c>
      <c r="F56" s="82" t="s">
        <v>310</v>
      </c>
      <c r="H56" s="8" t="s">
        <v>937</v>
      </c>
      <c r="J56" s="10" t="s">
        <v>255</v>
      </c>
    </row>
    <row r="57" spans="3:10" ht="25.5">
      <c r="C57" s="94">
        <v>53</v>
      </c>
      <c r="D57" s="93" t="s">
        <v>737</v>
      </c>
      <c r="F57" s="95" t="s">
        <v>656</v>
      </c>
      <c r="H57" s="8" t="s">
        <v>938</v>
      </c>
      <c r="J57" s="10" t="s">
        <v>976</v>
      </c>
    </row>
    <row r="58" spans="3:10" ht="12.75">
      <c r="C58" s="94">
        <v>54</v>
      </c>
      <c r="D58" s="93" t="s">
        <v>738</v>
      </c>
      <c r="F58" s="82" t="s">
        <v>311</v>
      </c>
      <c r="H58" s="8" t="s">
        <v>939</v>
      </c>
      <c r="J58" s="10" t="s">
        <v>256</v>
      </c>
    </row>
    <row r="59" spans="3:10" ht="12.75">
      <c r="C59" s="94">
        <v>55</v>
      </c>
      <c r="D59" s="93" t="s">
        <v>739</v>
      </c>
      <c r="F59" s="82" t="s">
        <v>312</v>
      </c>
      <c r="H59" s="8" t="s">
        <v>940</v>
      </c>
      <c r="J59" s="10" t="s">
        <v>257</v>
      </c>
    </row>
    <row r="60" spans="3:10" ht="12.75">
      <c r="C60" s="94">
        <v>56</v>
      </c>
      <c r="D60" s="93" t="s">
        <v>740</v>
      </c>
      <c r="F60" s="82" t="s">
        <v>313</v>
      </c>
      <c r="H60" s="8" t="s">
        <v>941</v>
      </c>
      <c r="J60" s="15" t="s">
        <v>258</v>
      </c>
    </row>
    <row r="61" spans="3:10" ht="12.75">
      <c r="C61" s="94">
        <v>57</v>
      </c>
      <c r="D61" s="93" t="s">
        <v>741</v>
      </c>
      <c r="F61" s="82" t="s">
        <v>314</v>
      </c>
      <c r="H61" s="8" t="s">
        <v>942</v>
      </c>
      <c r="J61" s="11" t="s">
        <v>977</v>
      </c>
    </row>
    <row r="62" spans="3:8" ht="12.75">
      <c r="C62" s="94">
        <v>58</v>
      </c>
      <c r="D62" s="93" t="s">
        <v>742</v>
      </c>
      <c r="F62" s="82" t="s">
        <v>315</v>
      </c>
      <c r="H62" s="8" t="s">
        <v>943</v>
      </c>
    </row>
    <row r="63" spans="3:10" ht="25.5">
      <c r="C63" s="94">
        <v>59</v>
      </c>
      <c r="D63" s="93" t="s">
        <v>743</v>
      </c>
      <c r="F63" s="82" t="s">
        <v>316</v>
      </c>
      <c r="H63" s="8" t="s">
        <v>944</v>
      </c>
      <c r="J63" s="9" t="s">
        <v>984</v>
      </c>
    </row>
    <row r="64" spans="3:10" ht="25.5">
      <c r="C64" s="94">
        <v>60</v>
      </c>
      <c r="D64" s="93" t="s">
        <v>744</v>
      </c>
      <c r="F64" s="82" t="s">
        <v>317</v>
      </c>
      <c r="H64" s="8" t="s">
        <v>945</v>
      </c>
      <c r="J64" s="16" t="s">
        <v>986</v>
      </c>
    </row>
    <row r="65" spans="3:10" ht="12.75">
      <c r="C65" s="94">
        <v>61</v>
      </c>
      <c r="D65" s="93" t="s">
        <v>745</v>
      </c>
      <c r="F65" s="82" t="s">
        <v>318</v>
      </c>
      <c r="H65" s="8" t="s">
        <v>946</v>
      </c>
      <c r="J65" s="10" t="s">
        <v>987</v>
      </c>
    </row>
    <row r="66" spans="3:10" ht="25.5">
      <c r="C66" s="94">
        <v>62</v>
      </c>
      <c r="D66" s="93" t="s">
        <v>746</v>
      </c>
      <c r="F66" s="82" t="s">
        <v>319</v>
      </c>
      <c r="H66" s="8" t="s">
        <v>947</v>
      </c>
      <c r="J66" s="10" t="s">
        <v>988</v>
      </c>
    </row>
    <row r="67" spans="3:10" ht="25.5">
      <c r="C67" s="94">
        <v>63</v>
      </c>
      <c r="D67" s="93" t="s">
        <v>747</v>
      </c>
      <c r="F67" s="82" t="s">
        <v>320</v>
      </c>
      <c r="H67" s="8" t="s">
        <v>948</v>
      </c>
      <c r="J67" s="10" t="s">
        <v>989</v>
      </c>
    </row>
    <row r="68" spans="3:10" ht="12.75">
      <c r="C68" s="94">
        <v>64</v>
      </c>
      <c r="D68" s="93" t="s">
        <v>748</v>
      </c>
      <c r="F68" s="82" t="s">
        <v>321</v>
      </c>
      <c r="H68" s="8" t="s">
        <v>949</v>
      </c>
      <c r="J68" s="11" t="s">
        <v>990</v>
      </c>
    </row>
    <row r="69" spans="3:8" ht="25.5">
      <c r="C69" s="94">
        <v>65</v>
      </c>
      <c r="D69" s="93" t="s">
        <v>749</v>
      </c>
      <c r="F69" s="82" t="s">
        <v>322</v>
      </c>
      <c r="H69" s="8" t="s">
        <v>950</v>
      </c>
    </row>
    <row r="70" spans="3:10" ht="38.25">
      <c r="C70" s="94">
        <v>66</v>
      </c>
      <c r="D70" s="93" t="s">
        <v>750</v>
      </c>
      <c r="F70" s="82" t="s">
        <v>323</v>
      </c>
      <c r="H70" s="8" t="s">
        <v>951</v>
      </c>
      <c r="J70" s="9" t="s">
        <v>244</v>
      </c>
    </row>
    <row r="71" spans="3:10" ht="25.5">
      <c r="C71" s="94">
        <v>67</v>
      </c>
      <c r="D71" s="93" t="s">
        <v>751</v>
      </c>
      <c r="F71" s="82" t="s">
        <v>324</v>
      </c>
      <c r="H71" s="8" t="s">
        <v>952</v>
      </c>
      <c r="J71" s="16" t="s">
        <v>245</v>
      </c>
    </row>
    <row r="72" spans="3:10" ht="25.5">
      <c r="C72" s="94">
        <v>68</v>
      </c>
      <c r="D72" s="93" t="s">
        <v>752</v>
      </c>
      <c r="F72" s="82" t="s">
        <v>325</v>
      </c>
      <c r="H72" s="8" t="s">
        <v>953</v>
      </c>
      <c r="J72" s="10" t="s">
        <v>246</v>
      </c>
    </row>
    <row r="73" spans="3:10" ht="38.25">
      <c r="C73" s="94">
        <v>69</v>
      </c>
      <c r="D73" s="93" t="s">
        <v>753</v>
      </c>
      <c r="F73" s="82" t="s">
        <v>326</v>
      </c>
      <c r="H73" s="8" t="s">
        <v>954</v>
      </c>
      <c r="J73" s="10" t="s">
        <v>247</v>
      </c>
    </row>
    <row r="74" spans="3:8" ht="25.5">
      <c r="C74" s="94">
        <v>70</v>
      </c>
      <c r="D74" s="93" t="s">
        <v>754</v>
      </c>
      <c r="F74" s="82" t="s">
        <v>327</v>
      </c>
      <c r="H74" s="8" t="s">
        <v>955</v>
      </c>
    </row>
    <row r="75" spans="3:8" ht="12.75">
      <c r="C75" s="94">
        <v>71</v>
      </c>
      <c r="D75" s="93" t="s">
        <v>755</v>
      </c>
      <c r="F75" s="82" t="s">
        <v>328</v>
      </c>
      <c r="H75" s="11" t="s">
        <v>956</v>
      </c>
    </row>
    <row r="76" spans="3:10" ht="25.5">
      <c r="C76" s="94">
        <v>72</v>
      </c>
      <c r="D76" s="93" t="s">
        <v>756</v>
      </c>
      <c r="F76" s="82" t="s">
        <v>329</v>
      </c>
      <c r="H76" s="11" t="s">
        <v>957</v>
      </c>
      <c r="J76" s="48" t="s">
        <v>7</v>
      </c>
    </row>
    <row r="77" spans="3:10" ht="12.75">
      <c r="C77" s="94">
        <v>73</v>
      </c>
      <c r="D77" s="93" t="s">
        <v>757</v>
      </c>
      <c r="F77" s="82" t="s">
        <v>330</v>
      </c>
      <c r="J77" s="42" t="s">
        <v>252</v>
      </c>
    </row>
    <row r="78" spans="3:10" ht="12.75">
      <c r="C78" s="94">
        <v>74</v>
      </c>
      <c r="D78" s="93" t="s">
        <v>758</v>
      </c>
      <c r="F78" s="82" t="s">
        <v>331</v>
      </c>
      <c r="J78" s="49" t="s">
        <v>50</v>
      </c>
    </row>
    <row r="79" spans="3:10" ht="12.75">
      <c r="C79" s="94">
        <v>75</v>
      </c>
      <c r="D79" s="93" t="s">
        <v>759</v>
      </c>
      <c r="F79" s="82" t="s">
        <v>332</v>
      </c>
      <c r="H79" s="9" t="s">
        <v>13</v>
      </c>
      <c r="J79" s="10" t="s">
        <v>884</v>
      </c>
    </row>
    <row r="80" spans="3:10" ht="12.75">
      <c r="C80" s="94">
        <v>76</v>
      </c>
      <c r="D80" s="93" t="s">
        <v>760</v>
      </c>
      <c r="F80" s="82" t="s">
        <v>333</v>
      </c>
      <c r="H80" s="14" t="s">
        <v>959</v>
      </c>
      <c r="J80" s="10" t="s">
        <v>915</v>
      </c>
    </row>
    <row r="81" spans="3:10" ht="12.75">
      <c r="C81" s="94">
        <v>77</v>
      </c>
      <c r="D81" s="93" t="s">
        <v>761</v>
      </c>
      <c r="F81" s="82" t="s">
        <v>334</v>
      </c>
      <c r="H81" s="10" t="s">
        <v>840</v>
      </c>
      <c r="J81" s="10" t="s">
        <v>847</v>
      </c>
    </row>
    <row r="82" spans="3:10" ht="25.5">
      <c r="C82" s="94">
        <v>78</v>
      </c>
      <c r="D82" s="93" t="s">
        <v>762</v>
      </c>
      <c r="F82" s="95" t="s">
        <v>657</v>
      </c>
      <c r="H82" s="10" t="s">
        <v>841</v>
      </c>
      <c r="J82" s="10" t="s">
        <v>848</v>
      </c>
    </row>
    <row r="83" spans="3:10" ht="25.5">
      <c r="C83" s="94">
        <v>79</v>
      </c>
      <c r="D83" s="93" t="s">
        <v>763</v>
      </c>
      <c r="F83" s="95" t="s">
        <v>658</v>
      </c>
      <c r="H83" s="10" t="s">
        <v>842</v>
      </c>
      <c r="J83" s="10" t="s">
        <v>849</v>
      </c>
    </row>
    <row r="84" spans="3:10" ht="12.75">
      <c r="C84" s="94">
        <v>80</v>
      </c>
      <c r="D84" s="93" t="s">
        <v>764</v>
      </c>
      <c r="F84" s="82" t="s">
        <v>335</v>
      </c>
      <c r="H84" s="10" t="s">
        <v>843</v>
      </c>
      <c r="J84" s="10" t="s">
        <v>885</v>
      </c>
    </row>
    <row r="85" spans="3:10" ht="12.75">
      <c r="C85" s="94">
        <v>81</v>
      </c>
      <c r="D85" s="93" t="s">
        <v>765</v>
      </c>
      <c r="F85" s="82" t="s">
        <v>336</v>
      </c>
      <c r="H85" s="10" t="s">
        <v>844</v>
      </c>
      <c r="J85" s="15" t="s">
        <v>905</v>
      </c>
    </row>
    <row r="86" spans="3:10" ht="12.75">
      <c r="C86" s="94">
        <v>82</v>
      </c>
      <c r="D86" s="93" t="s">
        <v>766</v>
      </c>
      <c r="F86" s="82" t="s">
        <v>337</v>
      </c>
      <c r="H86" s="15" t="s">
        <v>900</v>
      </c>
      <c r="J86" s="42" t="s">
        <v>249</v>
      </c>
    </row>
    <row r="87" spans="3:10" ht="25.5">
      <c r="C87" s="94">
        <v>83</v>
      </c>
      <c r="D87" s="93" t="s">
        <v>767</v>
      </c>
      <c r="F87" s="82" t="s">
        <v>338</v>
      </c>
      <c r="H87" s="10" t="s">
        <v>901</v>
      </c>
      <c r="J87" s="42" t="s">
        <v>250</v>
      </c>
    </row>
    <row r="88" spans="3:10" ht="12.75">
      <c r="C88" s="94">
        <v>84</v>
      </c>
      <c r="D88" s="93" t="s">
        <v>768</v>
      </c>
      <c r="F88" s="82" t="s">
        <v>339</v>
      </c>
      <c r="H88" s="15" t="s">
        <v>902</v>
      </c>
      <c r="J88" s="15" t="s">
        <v>260</v>
      </c>
    </row>
    <row r="89" spans="3:10" ht="12.75">
      <c r="C89" s="94">
        <v>85</v>
      </c>
      <c r="D89" s="93" t="s">
        <v>769</v>
      </c>
      <c r="F89" s="82" t="s">
        <v>340</v>
      </c>
      <c r="H89" s="15" t="s">
        <v>903</v>
      </c>
      <c r="J89" s="15" t="s">
        <v>259</v>
      </c>
    </row>
    <row r="90" spans="3:10" ht="25.5">
      <c r="C90" s="94">
        <v>86</v>
      </c>
      <c r="D90" s="93" t="s">
        <v>770</v>
      </c>
      <c r="F90" s="82" t="s">
        <v>341</v>
      </c>
      <c r="H90" s="15" t="s">
        <v>880</v>
      </c>
      <c r="J90" s="10" t="s">
        <v>850</v>
      </c>
    </row>
    <row r="91" spans="3:10" ht="38.25">
      <c r="C91" s="94">
        <v>87</v>
      </c>
      <c r="D91" s="93" t="s">
        <v>771</v>
      </c>
      <c r="F91" s="82" t="s">
        <v>342</v>
      </c>
      <c r="H91" s="15" t="s">
        <v>859</v>
      </c>
      <c r="J91" s="11" t="s">
        <v>251</v>
      </c>
    </row>
    <row r="92" spans="3:8" ht="12.75">
      <c r="C92" s="94">
        <v>88</v>
      </c>
      <c r="D92" s="93" t="s">
        <v>772</v>
      </c>
      <c r="F92" s="82" t="s">
        <v>343</v>
      </c>
      <c r="H92" s="10" t="s">
        <v>845</v>
      </c>
    </row>
    <row r="93" spans="3:8" ht="25.5">
      <c r="C93" s="94">
        <v>89</v>
      </c>
      <c r="D93" s="93" t="s">
        <v>773</v>
      </c>
      <c r="F93" s="82" t="s">
        <v>344</v>
      </c>
      <c r="H93" s="10" t="s">
        <v>914</v>
      </c>
    </row>
    <row r="94" spans="3:10" ht="12.75">
      <c r="C94" s="94">
        <v>90</v>
      </c>
      <c r="D94" s="93" t="s">
        <v>774</v>
      </c>
      <c r="F94" s="82" t="s">
        <v>345</v>
      </c>
      <c r="H94" s="15" t="s">
        <v>11</v>
      </c>
      <c r="J94" s="9" t="s">
        <v>32</v>
      </c>
    </row>
    <row r="95" spans="3:10" ht="12.75">
      <c r="C95" s="94">
        <v>91</v>
      </c>
      <c r="D95" s="93" t="s">
        <v>775</v>
      </c>
      <c r="F95" s="82" t="s">
        <v>346</v>
      </c>
      <c r="H95" s="80" t="s">
        <v>12</v>
      </c>
      <c r="J95" s="12" t="s">
        <v>960</v>
      </c>
    </row>
    <row r="96" spans="3:10" ht="25.5">
      <c r="C96" s="94">
        <v>92</v>
      </c>
      <c r="D96" s="93" t="s">
        <v>776</v>
      </c>
      <c r="F96" s="82" t="s">
        <v>347</v>
      </c>
      <c r="J96" s="42" t="s">
        <v>33</v>
      </c>
    </row>
    <row r="97" spans="3:10" ht="12.75">
      <c r="C97" s="94">
        <v>93</v>
      </c>
      <c r="D97" s="93" t="s">
        <v>777</v>
      </c>
      <c r="F97" s="82" t="s">
        <v>348</v>
      </c>
      <c r="J97" s="13" t="s">
        <v>34</v>
      </c>
    </row>
    <row r="98" spans="3:8" ht="12.75">
      <c r="C98" s="94">
        <v>94</v>
      </c>
      <c r="D98" s="93" t="s">
        <v>778</v>
      </c>
      <c r="F98" s="82" t="s">
        <v>349</v>
      </c>
      <c r="H98" s="48" t="s">
        <v>862</v>
      </c>
    </row>
    <row r="99" spans="3:8" ht="12.75">
      <c r="C99" s="94">
        <v>95</v>
      </c>
      <c r="D99" s="93" t="s">
        <v>779</v>
      </c>
      <c r="F99" s="82" t="s">
        <v>350</v>
      </c>
      <c r="H99" s="42" t="s">
        <v>863</v>
      </c>
    </row>
    <row r="100" spans="3:8" ht="25.5">
      <c r="C100" s="94">
        <v>96</v>
      </c>
      <c r="D100" s="93" t="s">
        <v>780</v>
      </c>
      <c r="F100" s="82" t="s">
        <v>351</v>
      </c>
      <c r="H100" s="43">
        <v>2000</v>
      </c>
    </row>
    <row r="101" spans="3:8" ht="12.75">
      <c r="C101" s="94">
        <v>97</v>
      </c>
      <c r="D101" s="93" t="s">
        <v>781</v>
      </c>
      <c r="F101" s="82" t="s">
        <v>352</v>
      </c>
      <c r="H101" s="43">
        <v>2001</v>
      </c>
    </row>
    <row r="102" spans="3:8" ht="25.5">
      <c r="C102" s="94">
        <v>98</v>
      </c>
      <c r="D102" s="93" t="s">
        <v>782</v>
      </c>
      <c r="F102" s="95" t="s">
        <v>659</v>
      </c>
      <c r="H102" s="43">
        <v>2002</v>
      </c>
    </row>
    <row r="103" spans="3:8" ht="25.5">
      <c r="C103" s="94">
        <v>99</v>
      </c>
      <c r="D103" s="93" t="s">
        <v>783</v>
      </c>
      <c r="F103" s="82" t="s">
        <v>353</v>
      </c>
      <c r="H103" s="43">
        <v>2003</v>
      </c>
    </row>
    <row r="104" spans="3:8" ht="12.75">
      <c r="C104" s="94">
        <v>100</v>
      </c>
      <c r="D104" s="93" t="s">
        <v>784</v>
      </c>
      <c r="F104" s="82" t="s">
        <v>354</v>
      </c>
      <c r="H104" s="43">
        <v>2004</v>
      </c>
    </row>
    <row r="105" spans="3:8" ht="25.5">
      <c r="C105" s="94">
        <v>101</v>
      </c>
      <c r="D105" s="93" t="s">
        <v>785</v>
      </c>
      <c r="F105" s="82" t="s">
        <v>355</v>
      </c>
      <c r="H105" s="43">
        <v>2005</v>
      </c>
    </row>
    <row r="106" spans="3:8" ht="12.75">
      <c r="C106" s="94">
        <v>102</v>
      </c>
      <c r="D106" s="93" t="s">
        <v>786</v>
      </c>
      <c r="F106" s="82" t="s">
        <v>356</v>
      </c>
      <c r="H106" s="43">
        <v>2006</v>
      </c>
    </row>
    <row r="107" spans="3:8" ht="25.5">
      <c r="C107" s="94">
        <v>103</v>
      </c>
      <c r="D107" s="93" t="s">
        <v>787</v>
      </c>
      <c r="F107" s="82" t="s">
        <v>357</v>
      </c>
      <c r="H107" s="43">
        <v>2007</v>
      </c>
    </row>
    <row r="108" spans="3:8" ht="25.5">
      <c r="C108" s="94">
        <v>104</v>
      </c>
      <c r="D108" s="93" t="s">
        <v>788</v>
      </c>
      <c r="F108" s="82" t="s">
        <v>358</v>
      </c>
      <c r="H108" s="43">
        <v>2008</v>
      </c>
    </row>
    <row r="109" spans="3:8" ht="12.75">
      <c r="C109" s="94">
        <v>105</v>
      </c>
      <c r="D109" s="93" t="s">
        <v>789</v>
      </c>
      <c r="F109" s="82" t="s">
        <v>359</v>
      </c>
      <c r="H109" s="43">
        <v>2009</v>
      </c>
    </row>
    <row r="110" spans="3:8" ht="25.5">
      <c r="C110" s="94">
        <v>106</v>
      </c>
      <c r="D110" s="93" t="s">
        <v>790</v>
      </c>
      <c r="F110" s="82" t="s">
        <v>360</v>
      </c>
      <c r="H110" s="43">
        <v>2010</v>
      </c>
    </row>
    <row r="111" spans="3:8" ht="25.5">
      <c r="C111" s="94">
        <v>107</v>
      </c>
      <c r="D111" s="93" t="s">
        <v>791</v>
      </c>
      <c r="F111" s="82" t="s">
        <v>361</v>
      </c>
      <c r="H111" s="43">
        <v>2011</v>
      </c>
    </row>
    <row r="112" spans="3:8" ht="12.75">
      <c r="C112" s="94">
        <v>108</v>
      </c>
      <c r="D112" s="93" t="s">
        <v>792</v>
      </c>
      <c r="F112" s="82" t="s">
        <v>362</v>
      </c>
      <c r="H112" s="43">
        <v>2012</v>
      </c>
    </row>
    <row r="113" spans="3:8" ht="25.5">
      <c r="C113" s="94">
        <v>109</v>
      </c>
      <c r="D113" s="93" t="s">
        <v>793</v>
      </c>
      <c r="F113" s="82" t="s">
        <v>363</v>
      </c>
      <c r="H113" s="43">
        <v>2013</v>
      </c>
    </row>
    <row r="114" spans="3:8" ht="25.5">
      <c r="C114" s="94">
        <v>110</v>
      </c>
      <c r="D114" s="93" t="s">
        <v>794</v>
      </c>
      <c r="F114" s="82" t="s">
        <v>364</v>
      </c>
      <c r="H114" s="43">
        <v>2014</v>
      </c>
    </row>
    <row r="115" spans="3:8" ht="12.75">
      <c r="C115" s="94">
        <v>111</v>
      </c>
      <c r="D115" s="93" t="s">
        <v>795</v>
      </c>
      <c r="F115" s="82" t="s">
        <v>365</v>
      </c>
      <c r="H115" s="44">
        <v>2015</v>
      </c>
    </row>
    <row r="116" spans="3:6" ht="12.75">
      <c r="C116" s="94">
        <v>112</v>
      </c>
      <c r="D116" s="93" t="s">
        <v>796</v>
      </c>
      <c r="F116" s="82" t="s">
        <v>366</v>
      </c>
    </row>
    <row r="117" spans="3:6" ht="12.75">
      <c r="C117" s="94">
        <v>113</v>
      </c>
      <c r="D117" s="93" t="s">
        <v>797</v>
      </c>
      <c r="F117" s="82" t="s">
        <v>367</v>
      </c>
    </row>
    <row r="118" ht="12.75">
      <c r="F118" s="82" t="s">
        <v>368</v>
      </c>
    </row>
    <row r="119" ht="12.75">
      <c r="F119" s="82" t="s">
        <v>369</v>
      </c>
    </row>
    <row r="120" ht="12.75">
      <c r="F120" s="95" t="s">
        <v>660</v>
      </c>
    </row>
    <row r="121" ht="12.75">
      <c r="F121" s="82" t="s">
        <v>370</v>
      </c>
    </row>
    <row r="122" ht="12.75">
      <c r="F122" s="82" t="s">
        <v>371</v>
      </c>
    </row>
    <row r="123" ht="12.75">
      <c r="F123" s="82" t="s">
        <v>372</v>
      </c>
    </row>
    <row r="124" ht="12.75">
      <c r="F124" s="82" t="s">
        <v>399</v>
      </c>
    </row>
    <row r="125" ht="12.75">
      <c r="F125" s="82" t="s">
        <v>400</v>
      </c>
    </row>
    <row r="126" ht="12.75">
      <c r="F126" s="82" t="s">
        <v>401</v>
      </c>
    </row>
    <row r="127" ht="12.75">
      <c r="F127" s="82" t="s">
        <v>402</v>
      </c>
    </row>
    <row r="128" ht="12.75">
      <c r="F128" s="82" t="s">
        <v>403</v>
      </c>
    </row>
    <row r="129" ht="12.75">
      <c r="F129" s="82" t="s">
        <v>404</v>
      </c>
    </row>
    <row r="130" ht="12.75">
      <c r="F130" s="82" t="s">
        <v>405</v>
      </c>
    </row>
    <row r="131" ht="12.75">
      <c r="F131" s="82" t="s">
        <v>406</v>
      </c>
    </row>
    <row r="132" ht="12.75">
      <c r="F132" s="82" t="s">
        <v>407</v>
      </c>
    </row>
    <row r="133" ht="12.75">
      <c r="F133" s="82" t="s">
        <v>408</v>
      </c>
    </row>
    <row r="134" ht="12.75">
      <c r="F134" s="82" t="s">
        <v>409</v>
      </c>
    </row>
    <row r="135" ht="12.75">
      <c r="F135" s="82" t="s">
        <v>410</v>
      </c>
    </row>
    <row r="136" ht="12.75">
      <c r="F136" s="82" t="s">
        <v>411</v>
      </c>
    </row>
    <row r="137" ht="12.75">
      <c r="F137" s="82" t="s">
        <v>412</v>
      </c>
    </row>
    <row r="138" ht="12.75">
      <c r="F138" s="82" t="s">
        <v>413</v>
      </c>
    </row>
    <row r="139" ht="12.75">
      <c r="F139" s="82" t="s">
        <v>414</v>
      </c>
    </row>
    <row r="140" ht="25.5">
      <c r="F140" s="95" t="s">
        <v>661</v>
      </c>
    </row>
    <row r="141" ht="12.75">
      <c r="F141" s="82" t="s">
        <v>415</v>
      </c>
    </row>
    <row r="142" ht="12.75">
      <c r="F142" s="82" t="s">
        <v>416</v>
      </c>
    </row>
    <row r="143" ht="12.75">
      <c r="F143" s="82" t="s">
        <v>417</v>
      </c>
    </row>
    <row r="144" ht="12.75">
      <c r="F144" s="82" t="s">
        <v>418</v>
      </c>
    </row>
    <row r="145" ht="12.75">
      <c r="F145" s="82" t="s">
        <v>419</v>
      </c>
    </row>
    <row r="146" ht="12.75">
      <c r="F146" s="82" t="s">
        <v>420</v>
      </c>
    </row>
    <row r="147" ht="12.75">
      <c r="F147" s="82" t="s">
        <v>421</v>
      </c>
    </row>
    <row r="148" ht="12.75">
      <c r="F148" s="82" t="s">
        <v>422</v>
      </c>
    </row>
    <row r="149" ht="12.75">
      <c r="F149" s="82" t="s">
        <v>423</v>
      </c>
    </row>
    <row r="150" ht="12.75">
      <c r="F150" s="82" t="s">
        <v>424</v>
      </c>
    </row>
    <row r="151" ht="12.75">
      <c r="F151" s="82" t="s">
        <v>425</v>
      </c>
    </row>
    <row r="152" ht="12.75">
      <c r="F152" s="82" t="s">
        <v>426</v>
      </c>
    </row>
    <row r="153" ht="12.75">
      <c r="F153" s="82" t="s">
        <v>427</v>
      </c>
    </row>
    <row r="154" ht="12.75">
      <c r="F154" s="82" t="s">
        <v>428</v>
      </c>
    </row>
    <row r="155" ht="12.75">
      <c r="F155" s="82" t="s">
        <v>429</v>
      </c>
    </row>
    <row r="156" ht="12.75">
      <c r="F156" s="82" t="s">
        <v>430</v>
      </c>
    </row>
    <row r="157" ht="12.75">
      <c r="F157" s="82" t="s">
        <v>431</v>
      </c>
    </row>
    <row r="158" ht="12.75">
      <c r="F158" s="82" t="s">
        <v>432</v>
      </c>
    </row>
    <row r="159" ht="25.5">
      <c r="F159" s="95" t="s">
        <v>662</v>
      </c>
    </row>
    <row r="160" ht="12.75">
      <c r="F160" s="82" t="s">
        <v>433</v>
      </c>
    </row>
    <row r="161" ht="12.75">
      <c r="F161" s="82" t="s">
        <v>434</v>
      </c>
    </row>
    <row r="162" ht="12.75">
      <c r="F162" s="82" t="s">
        <v>435</v>
      </c>
    </row>
    <row r="163" ht="12.75">
      <c r="F163" s="82" t="s">
        <v>436</v>
      </c>
    </row>
    <row r="164" ht="12.75">
      <c r="F164" s="82" t="s">
        <v>437</v>
      </c>
    </row>
    <row r="165" ht="12.75">
      <c r="F165" s="82" t="s">
        <v>438</v>
      </c>
    </row>
    <row r="166" ht="12.75">
      <c r="F166" s="82" t="s">
        <v>439</v>
      </c>
    </row>
    <row r="167" ht="25.5">
      <c r="F167" s="82" t="s">
        <v>440</v>
      </c>
    </row>
    <row r="168" ht="12.75">
      <c r="F168" s="82" t="s">
        <v>441</v>
      </c>
    </row>
    <row r="169" ht="12.75">
      <c r="F169" s="82" t="s">
        <v>442</v>
      </c>
    </row>
    <row r="170" ht="12.75">
      <c r="F170" s="82" t="s">
        <v>443</v>
      </c>
    </row>
    <row r="171" ht="12.75">
      <c r="F171" s="82" t="s">
        <v>444</v>
      </c>
    </row>
    <row r="172" ht="12.75">
      <c r="F172" s="82" t="s">
        <v>445</v>
      </c>
    </row>
    <row r="173" ht="12.75">
      <c r="F173" s="82" t="s">
        <v>446</v>
      </c>
    </row>
    <row r="174" ht="12.75">
      <c r="F174" s="82" t="s">
        <v>447</v>
      </c>
    </row>
    <row r="175" ht="12.75">
      <c r="F175" s="82" t="s">
        <v>448</v>
      </c>
    </row>
    <row r="176" ht="12.75">
      <c r="F176" s="82" t="s">
        <v>449</v>
      </c>
    </row>
    <row r="177" ht="12.75">
      <c r="F177" s="82" t="s">
        <v>450</v>
      </c>
    </row>
    <row r="178" ht="12.75">
      <c r="F178" s="82" t="s">
        <v>451</v>
      </c>
    </row>
    <row r="179" ht="12.75">
      <c r="F179" s="82" t="s">
        <v>452</v>
      </c>
    </row>
    <row r="180" ht="12.75">
      <c r="F180" s="82" t="s">
        <v>453</v>
      </c>
    </row>
    <row r="181" ht="12.75">
      <c r="F181" s="82" t="s">
        <v>454</v>
      </c>
    </row>
    <row r="182" ht="12.75">
      <c r="F182" s="82" t="s">
        <v>455</v>
      </c>
    </row>
    <row r="183" ht="12.75">
      <c r="F183" s="82" t="s">
        <v>456</v>
      </c>
    </row>
    <row r="184" ht="25.5">
      <c r="F184" s="95" t="s">
        <v>814</v>
      </c>
    </row>
    <row r="185" ht="12.75">
      <c r="F185" s="82" t="s">
        <v>457</v>
      </c>
    </row>
    <row r="186" ht="12.75">
      <c r="F186" s="82" t="s">
        <v>458</v>
      </c>
    </row>
    <row r="187" ht="12.75">
      <c r="F187" s="82" t="s">
        <v>459</v>
      </c>
    </row>
    <row r="188" ht="12.75">
      <c r="F188" s="82" t="s">
        <v>465</v>
      </c>
    </row>
    <row r="189" ht="12.75">
      <c r="F189" s="82" t="s">
        <v>466</v>
      </c>
    </row>
    <row r="190" ht="12.75">
      <c r="F190" s="82" t="s">
        <v>467</v>
      </c>
    </row>
    <row r="191" ht="12.75">
      <c r="F191" s="82" t="s">
        <v>468</v>
      </c>
    </row>
    <row r="192" ht="12.75">
      <c r="F192" s="82" t="s">
        <v>469</v>
      </c>
    </row>
    <row r="193" ht="12.75">
      <c r="F193" s="82" t="s">
        <v>470</v>
      </c>
    </row>
    <row r="194" ht="12.75">
      <c r="F194" s="82" t="s">
        <v>471</v>
      </c>
    </row>
    <row r="195" ht="12.75">
      <c r="F195" s="82" t="s">
        <v>472</v>
      </c>
    </row>
    <row r="196" ht="12.75">
      <c r="F196" s="82" t="s">
        <v>473</v>
      </c>
    </row>
    <row r="197" ht="12.75">
      <c r="F197" s="82" t="s">
        <v>474</v>
      </c>
    </row>
    <row r="198" ht="12.75">
      <c r="F198" s="82" t="s">
        <v>475</v>
      </c>
    </row>
    <row r="199" ht="25.5">
      <c r="F199" s="95" t="s">
        <v>815</v>
      </c>
    </row>
    <row r="200" ht="12.75">
      <c r="F200" s="82" t="s">
        <v>476</v>
      </c>
    </row>
    <row r="201" ht="12.75">
      <c r="F201" s="82" t="s">
        <v>477</v>
      </c>
    </row>
    <row r="202" ht="12.75">
      <c r="F202" s="82" t="s">
        <v>478</v>
      </c>
    </row>
    <row r="203" ht="12.75">
      <c r="F203" s="82" t="s">
        <v>479</v>
      </c>
    </row>
    <row r="204" ht="12.75">
      <c r="F204" s="82" t="s">
        <v>480</v>
      </c>
    </row>
    <row r="205" ht="12.75">
      <c r="F205" s="82" t="s">
        <v>481</v>
      </c>
    </row>
    <row r="206" ht="12.75">
      <c r="F206" s="82" t="s">
        <v>482</v>
      </c>
    </row>
    <row r="207" ht="12.75">
      <c r="F207" s="82" t="s">
        <v>483</v>
      </c>
    </row>
    <row r="208" ht="12.75">
      <c r="F208" s="82" t="s">
        <v>484</v>
      </c>
    </row>
    <row r="209" ht="12.75">
      <c r="F209" s="82" t="s">
        <v>485</v>
      </c>
    </row>
    <row r="210" ht="25.5">
      <c r="F210" s="95" t="s">
        <v>816</v>
      </c>
    </row>
    <row r="211" ht="12.75">
      <c r="F211" s="82" t="s">
        <v>486</v>
      </c>
    </row>
    <row r="212" ht="12.75">
      <c r="F212" s="82" t="s">
        <v>487</v>
      </c>
    </row>
    <row r="213" ht="12.75">
      <c r="F213" s="82" t="s">
        <v>488</v>
      </c>
    </row>
    <row r="214" ht="12.75">
      <c r="F214" s="82" t="s">
        <v>489</v>
      </c>
    </row>
    <row r="215" ht="12.75">
      <c r="F215" s="82" t="s">
        <v>490</v>
      </c>
    </row>
    <row r="216" ht="12.75">
      <c r="F216" s="82" t="s">
        <v>491</v>
      </c>
    </row>
    <row r="217" ht="12.75">
      <c r="F217" s="82" t="s">
        <v>492</v>
      </c>
    </row>
    <row r="218" ht="25.5">
      <c r="F218" s="82" t="s">
        <v>493</v>
      </c>
    </row>
    <row r="219" ht="25.5">
      <c r="F219" s="82" t="s">
        <v>494</v>
      </c>
    </row>
    <row r="220" ht="12.75">
      <c r="F220" s="82" t="s">
        <v>495</v>
      </c>
    </row>
    <row r="221" ht="12.75">
      <c r="F221" s="82" t="s">
        <v>496</v>
      </c>
    </row>
    <row r="222" ht="12.75">
      <c r="F222" s="82" t="s">
        <v>497</v>
      </c>
    </row>
    <row r="223" ht="12.75">
      <c r="F223" s="82" t="s">
        <v>498</v>
      </c>
    </row>
    <row r="224" ht="12.75">
      <c r="F224" s="82" t="s">
        <v>499</v>
      </c>
    </row>
    <row r="225" ht="38.25">
      <c r="F225" s="95" t="s">
        <v>817</v>
      </c>
    </row>
    <row r="226" ht="12.75">
      <c r="F226" s="82" t="s">
        <v>500</v>
      </c>
    </row>
    <row r="227" ht="12.75">
      <c r="F227" s="82" t="s">
        <v>501</v>
      </c>
    </row>
    <row r="228" ht="12.75">
      <c r="F228" s="82" t="s">
        <v>502</v>
      </c>
    </row>
    <row r="229" ht="12.75">
      <c r="F229" s="82" t="s">
        <v>503</v>
      </c>
    </row>
    <row r="230" ht="12.75">
      <c r="F230" s="82" t="s">
        <v>504</v>
      </c>
    </row>
    <row r="231" ht="12.75">
      <c r="F231" s="82" t="s">
        <v>505</v>
      </c>
    </row>
    <row r="232" ht="12.75">
      <c r="F232" s="82" t="s">
        <v>506</v>
      </c>
    </row>
    <row r="233" ht="12.75">
      <c r="F233" s="82" t="s">
        <v>507</v>
      </c>
    </row>
    <row r="234" ht="12.75">
      <c r="F234" s="82" t="s">
        <v>508</v>
      </c>
    </row>
    <row r="235" ht="25.5">
      <c r="F235" s="82" t="s">
        <v>509</v>
      </c>
    </row>
    <row r="236" ht="12.75">
      <c r="F236" s="82" t="s">
        <v>510</v>
      </c>
    </row>
    <row r="237" ht="12.75">
      <c r="F237" s="82" t="s">
        <v>511</v>
      </c>
    </row>
    <row r="238" ht="12.75">
      <c r="F238" s="82" t="s">
        <v>512</v>
      </c>
    </row>
    <row r="239" ht="12.75">
      <c r="F239" s="82" t="s">
        <v>513</v>
      </c>
    </row>
    <row r="240" ht="12.75">
      <c r="F240" s="82" t="s">
        <v>514</v>
      </c>
    </row>
    <row r="241" ht="12.75">
      <c r="F241" s="82" t="s">
        <v>515</v>
      </c>
    </row>
    <row r="242" ht="12.75">
      <c r="F242" s="82" t="s">
        <v>516</v>
      </c>
    </row>
    <row r="243" ht="12.75">
      <c r="F243" s="82" t="s">
        <v>517</v>
      </c>
    </row>
    <row r="244" ht="38.25">
      <c r="F244" s="95" t="s">
        <v>818</v>
      </c>
    </row>
    <row r="245" ht="12.75">
      <c r="F245" s="82" t="s">
        <v>518</v>
      </c>
    </row>
    <row r="246" ht="12.75">
      <c r="F246" s="82" t="s">
        <v>519</v>
      </c>
    </row>
    <row r="247" ht="12.75">
      <c r="F247" s="82" t="s">
        <v>520</v>
      </c>
    </row>
    <row r="248" ht="12.75">
      <c r="F248" s="82" t="s">
        <v>521</v>
      </c>
    </row>
    <row r="249" ht="12.75">
      <c r="F249" s="82" t="s">
        <v>522</v>
      </c>
    </row>
    <row r="250" ht="12.75">
      <c r="F250" s="82" t="s">
        <v>523</v>
      </c>
    </row>
    <row r="251" ht="12.75">
      <c r="F251" s="82" t="s">
        <v>524</v>
      </c>
    </row>
    <row r="252" ht="12.75">
      <c r="F252" s="82" t="s">
        <v>525</v>
      </c>
    </row>
    <row r="253" ht="12.75">
      <c r="F253" s="82" t="s">
        <v>526</v>
      </c>
    </row>
    <row r="254" ht="12.75">
      <c r="F254" s="82" t="s">
        <v>527</v>
      </c>
    </row>
    <row r="255" ht="12.75">
      <c r="F255" s="82" t="s">
        <v>528</v>
      </c>
    </row>
    <row r="256" ht="12.75">
      <c r="F256" s="82" t="s">
        <v>529</v>
      </c>
    </row>
    <row r="257" ht="12.75">
      <c r="F257" s="82" t="s">
        <v>530</v>
      </c>
    </row>
    <row r="258" ht="12.75">
      <c r="F258" s="82" t="s">
        <v>531</v>
      </c>
    </row>
    <row r="259" ht="12.75">
      <c r="F259" s="82" t="s">
        <v>532</v>
      </c>
    </row>
    <row r="260" ht="12.75">
      <c r="F260" s="82" t="s">
        <v>533</v>
      </c>
    </row>
    <row r="261" ht="12.75">
      <c r="F261" s="82" t="s">
        <v>534</v>
      </c>
    </row>
    <row r="262" ht="25.5">
      <c r="F262" s="95" t="s">
        <v>819</v>
      </c>
    </row>
    <row r="263" ht="12.75">
      <c r="F263" s="82" t="s">
        <v>535</v>
      </c>
    </row>
    <row r="264" ht="12.75">
      <c r="F264" s="82" t="s">
        <v>536</v>
      </c>
    </row>
    <row r="265" ht="12.75">
      <c r="F265" s="82" t="s">
        <v>537</v>
      </c>
    </row>
    <row r="266" ht="12.75">
      <c r="F266" s="82" t="s">
        <v>538</v>
      </c>
    </row>
    <row r="267" ht="12.75">
      <c r="F267" s="82" t="s">
        <v>539</v>
      </c>
    </row>
    <row r="268" ht="12.75">
      <c r="F268" s="82" t="s">
        <v>540</v>
      </c>
    </row>
    <row r="269" ht="12.75">
      <c r="F269" s="82" t="s">
        <v>541</v>
      </c>
    </row>
    <row r="270" ht="12.75">
      <c r="F270" s="82" t="s">
        <v>542</v>
      </c>
    </row>
    <row r="271" ht="51">
      <c r="F271" s="95" t="s">
        <v>820</v>
      </c>
    </row>
    <row r="272" ht="12.75">
      <c r="F272" s="82" t="s">
        <v>543</v>
      </c>
    </row>
    <row r="273" ht="12.75">
      <c r="F273" s="82" t="s">
        <v>544</v>
      </c>
    </row>
    <row r="274" ht="12.75">
      <c r="F274" s="82" t="s">
        <v>545</v>
      </c>
    </row>
    <row r="275" ht="12.75">
      <c r="F275" s="82" t="s">
        <v>546</v>
      </c>
    </row>
    <row r="276" ht="12.75">
      <c r="F276" s="82" t="s">
        <v>547</v>
      </c>
    </row>
    <row r="277" ht="12.75">
      <c r="F277" s="82" t="s">
        <v>548</v>
      </c>
    </row>
    <row r="278" ht="12.75">
      <c r="F278" s="82" t="s">
        <v>549</v>
      </c>
    </row>
    <row r="279" ht="12.75">
      <c r="F279" s="82" t="s">
        <v>550</v>
      </c>
    </row>
    <row r="280" ht="12.75">
      <c r="F280" s="82" t="s">
        <v>551</v>
      </c>
    </row>
    <row r="281" ht="12.75">
      <c r="F281" s="82" t="s">
        <v>552</v>
      </c>
    </row>
    <row r="282" ht="12.75">
      <c r="F282" s="82" t="s">
        <v>553</v>
      </c>
    </row>
    <row r="283" ht="12.75">
      <c r="F283" s="82" t="s">
        <v>554</v>
      </c>
    </row>
    <row r="284" ht="12.75">
      <c r="F284" s="82" t="s">
        <v>555</v>
      </c>
    </row>
    <row r="285" ht="12.75">
      <c r="F285" s="82" t="s">
        <v>556</v>
      </c>
    </row>
    <row r="286" ht="38.25">
      <c r="F286" s="95" t="s">
        <v>821</v>
      </c>
    </row>
    <row r="287" ht="12.75">
      <c r="F287" s="82" t="s">
        <v>557</v>
      </c>
    </row>
    <row r="288" ht="12.75">
      <c r="F288" s="82" t="s">
        <v>558</v>
      </c>
    </row>
    <row r="289" ht="12.75">
      <c r="F289" s="82" t="s">
        <v>559</v>
      </c>
    </row>
    <row r="290" ht="12.75">
      <c r="F290" s="82" t="s">
        <v>560</v>
      </c>
    </row>
    <row r="291" ht="12.75">
      <c r="F291" s="82" t="s">
        <v>561</v>
      </c>
    </row>
    <row r="292" ht="12.75">
      <c r="F292" s="82" t="s">
        <v>562</v>
      </c>
    </row>
    <row r="293" ht="12.75">
      <c r="F293" s="82" t="s">
        <v>563</v>
      </c>
    </row>
    <row r="294" ht="12.75">
      <c r="F294" s="82" t="s">
        <v>564</v>
      </c>
    </row>
    <row r="295" ht="25.5">
      <c r="F295" s="82" t="s">
        <v>565</v>
      </c>
    </row>
    <row r="296" ht="25.5">
      <c r="F296" s="82" t="s">
        <v>566</v>
      </c>
    </row>
    <row r="297" ht="12.75">
      <c r="F297" s="82" t="s">
        <v>567</v>
      </c>
    </row>
    <row r="298" ht="12.75">
      <c r="F298" s="82" t="s">
        <v>568</v>
      </c>
    </row>
    <row r="299" ht="38.25">
      <c r="F299" s="95" t="s">
        <v>822</v>
      </c>
    </row>
    <row r="300" ht="12.75">
      <c r="F300" s="82" t="s">
        <v>569</v>
      </c>
    </row>
    <row r="301" ht="12.75">
      <c r="F301" s="82" t="s">
        <v>570</v>
      </c>
    </row>
    <row r="302" ht="12.75">
      <c r="F302" s="82" t="s">
        <v>571</v>
      </c>
    </row>
    <row r="303" ht="12.75">
      <c r="F303" s="82" t="s">
        <v>572</v>
      </c>
    </row>
    <row r="304" ht="12.75">
      <c r="F304" s="82" t="s">
        <v>573</v>
      </c>
    </row>
    <row r="305" ht="12.75">
      <c r="F305" s="82" t="s">
        <v>574</v>
      </c>
    </row>
    <row r="306" ht="12.75">
      <c r="F306" s="82" t="s">
        <v>575</v>
      </c>
    </row>
    <row r="307" ht="25.5">
      <c r="F307" s="95" t="s">
        <v>823</v>
      </c>
    </row>
    <row r="308" ht="38.25">
      <c r="F308" s="95" t="s">
        <v>824</v>
      </c>
    </row>
    <row r="309" ht="12.75">
      <c r="F309" s="82" t="s">
        <v>576</v>
      </c>
    </row>
    <row r="310" ht="12.75">
      <c r="F310" s="82" t="s">
        <v>577</v>
      </c>
    </row>
    <row r="311" ht="12.75">
      <c r="F311" s="82" t="s">
        <v>578</v>
      </c>
    </row>
    <row r="312" ht="12.75">
      <c r="F312" s="82" t="s">
        <v>579</v>
      </c>
    </row>
    <row r="313" ht="12.75">
      <c r="F313" s="82" t="s">
        <v>580</v>
      </c>
    </row>
    <row r="314" ht="12.75">
      <c r="F314" s="82" t="s">
        <v>581</v>
      </c>
    </row>
    <row r="315" ht="12.75">
      <c r="F315" s="82" t="s">
        <v>582</v>
      </c>
    </row>
    <row r="316" ht="12.75">
      <c r="F316" s="82" t="s">
        <v>583</v>
      </c>
    </row>
    <row r="317" ht="12.75">
      <c r="F317" s="82" t="s">
        <v>584</v>
      </c>
    </row>
    <row r="318" ht="12.75">
      <c r="F318" s="82" t="s">
        <v>585</v>
      </c>
    </row>
    <row r="319" ht="25.5">
      <c r="F319" s="95" t="s">
        <v>825</v>
      </c>
    </row>
    <row r="320" ht="38.25">
      <c r="F320" s="95" t="s">
        <v>826</v>
      </c>
    </row>
    <row r="321" ht="38.25">
      <c r="F321" s="95" t="s">
        <v>827</v>
      </c>
    </row>
    <row r="322" ht="12.75">
      <c r="F322" s="82" t="s">
        <v>586</v>
      </c>
    </row>
    <row r="323" ht="12.75">
      <c r="F323" s="82" t="s">
        <v>587</v>
      </c>
    </row>
    <row r="324" ht="12.75">
      <c r="F324" s="82" t="s">
        <v>588</v>
      </c>
    </row>
    <row r="325" ht="12.75">
      <c r="F325" s="82" t="s">
        <v>589</v>
      </c>
    </row>
    <row r="326" ht="12.75">
      <c r="F326" s="82" t="s">
        <v>590</v>
      </c>
    </row>
    <row r="327" ht="12.75">
      <c r="F327" s="82" t="s">
        <v>591</v>
      </c>
    </row>
    <row r="328" ht="12.75">
      <c r="F328" s="82" t="s">
        <v>592</v>
      </c>
    </row>
    <row r="329" ht="12.75">
      <c r="F329" s="82" t="s">
        <v>593</v>
      </c>
    </row>
    <row r="330" ht="12.75">
      <c r="F330" s="82" t="s">
        <v>594</v>
      </c>
    </row>
    <row r="331" ht="12.75">
      <c r="F331" s="82" t="s">
        <v>595</v>
      </c>
    </row>
    <row r="332" ht="25.5">
      <c r="F332" s="95" t="s">
        <v>828</v>
      </c>
    </row>
    <row r="333" ht="12.75">
      <c r="F333" s="82" t="s">
        <v>596</v>
      </c>
    </row>
    <row r="334" ht="12.75">
      <c r="F334" s="82" t="s">
        <v>597</v>
      </c>
    </row>
    <row r="335" ht="38.25">
      <c r="F335" s="95" t="s">
        <v>829</v>
      </c>
    </row>
    <row r="336" ht="12.75">
      <c r="F336" s="82" t="s">
        <v>598</v>
      </c>
    </row>
    <row r="337" ht="12.75">
      <c r="F337" s="82" t="s">
        <v>599</v>
      </c>
    </row>
    <row r="338" ht="12.75">
      <c r="F338" s="82" t="s">
        <v>600</v>
      </c>
    </row>
    <row r="339" ht="12.75">
      <c r="F339" s="82" t="s">
        <v>601</v>
      </c>
    </row>
    <row r="340" ht="12.75">
      <c r="F340" s="82" t="s">
        <v>602</v>
      </c>
    </row>
    <row r="341" ht="12.75">
      <c r="F341" s="82" t="s">
        <v>603</v>
      </c>
    </row>
    <row r="342" ht="12.75">
      <c r="F342" s="82" t="s">
        <v>604</v>
      </c>
    </row>
    <row r="343" ht="12.75">
      <c r="F343" s="82" t="s">
        <v>605</v>
      </c>
    </row>
    <row r="344" ht="12.75">
      <c r="F344" s="82" t="s">
        <v>606</v>
      </c>
    </row>
    <row r="345" ht="12.75">
      <c r="F345" s="82" t="s">
        <v>607</v>
      </c>
    </row>
    <row r="346" ht="12.75">
      <c r="F346" s="82" t="s">
        <v>608</v>
      </c>
    </row>
    <row r="347" ht="12.75">
      <c r="F347" s="82" t="s">
        <v>609</v>
      </c>
    </row>
    <row r="348" ht="12.75">
      <c r="F348" s="82" t="s">
        <v>610</v>
      </c>
    </row>
    <row r="349" ht="38.25">
      <c r="F349" s="95" t="s">
        <v>830</v>
      </c>
    </row>
    <row r="350" ht="12.75">
      <c r="F350" s="82" t="s">
        <v>611</v>
      </c>
    </row>
    <row r="351" ht="25.5">
      <c r="F351" s="95" t="s">
        <v>831</v>
      </c>
    </row>
    <row r="352" ht="12.75">
      <c r="F352" s="82" t="s">
        <v>612</v>
      </c>
    </row>
    <row r="353" ht="12.75">
      <c r="F353" s="82" t="s">
        <v>613</v>
      </c>
    </row>
    <row r="354" ht="12.75">
      <c r="F354" s="82" t="s">
        <v>614</v>
      </c>
    </row>
    <row r="355" ht="12.75">
      <c r="F355" s="82" t="s">
        <v>615</v>
      </c>
    </row>
    <row r="356" ht="12.75">
      <c r="F356" s="82" t="s">
        <v>616</v>
      </c>
    </row>
    <row r="357" ht="12.75">
      <c r="F357" s="82" t="s">
        <v>617</v>
      </c>
    </row>
    <row r="358" ht="12.75">
      <c r="F358" s="82" t="s">
        <v>618</v>
      </c>
    </row>
    <row r="359" ht="12.75">
      <c r="F359" s="82" t="s">
        <v>619</v>
      </c>
    </row>
    <row r="360" ht="12.75">
      <c r="F360" s="82" t="s">
        <v>620</v>
      </c>
    </row>
    <row r="361" ht="38.25">
      <c r="F361" s="95" t="s">
        <v>832</v>
      </c>
    </row>
    <row r="362" ht="12.75">
      <c r="F362" s="82" t="s">
        <v>621</v>
      </c>
    </row>
    <row r="363" ht="12.75">
      <c r="F363" s="82" t="s">
        <v>622</v>
      </c>
    </row>
    <row r="364" ht="12.75">
      <c r="F364" s="82" t="s">
        <v>623</v>
      </c>
    </row>
    <row r="365" ht="12.75">
      <c r="F365" s="82" t="s">
        <v>624</v>
      </c>
    </row>
    <row r="366" ht="25.5">
      <c r="F366" s="95" t="s">
        <v>833</v>
      </c>
    </row>
    <row r="367" ht="12.75">
      <c r="F367" s="96" t="s">
        <v>674</v>
      </c>
    </row>
    <row r="368" ht="12.75">
      <c r="F368" s="96" t="s">
        <v>675</v>
      </c>
    </row>
    <row r="369" ht="12.75">
      <c r="F369" s="96" t="s">
        <v>676</v>
      </c>
    </row>
    <row r="370" ht="12.75">
      <c r="F370" s="96" t="s">
        <v>677</v>
      </c>
    </row>
    <row r="371" ht="12.75">
      <c r="F371" s="96" t="s">
        <v>678</v>
      </c>
    </row>
    <row r="372" ht="12.75">
      <c r="F372" s="96" t="s">
        <v>679</v>
      </c>
    </row>
    <row r="450" ht="12.75">
      <c r="F450" s="9" t="s">
        <v>985</v>
      </c>
    </row>
    <row r="451" ht="12.75">
      <c r="F451" s="42" t="s">
        <v>240</v>
      </c>
    </row>
    <row r="452" ht="12.75">
      <c r="F452" s="43" t="s">
        <v>991</v>
      </c>
    </row>
    <row r="453" ht="12.75">
      <c r="F453" s="43" t="s">
        <v>992</v>
      </c>
    </row>
    <row r="454" ht="12.75">
      <c r="F454" s="43" t="s">
        <v>993</v>
      </c>
    </row>
    <row r="455" ht="12.75">
      <c r="F455" s="43" t="s">
        <v>994</v>
      </c>
    </row>
    <row r="456" ht="12.75">
      <c r="F456" s="43" t="s">
        <v>995</v>
      </c>
    </row>
    <row r="457" ht="12.75">
      <c r="F457" s="43" t="s">
        <v>1001</v>
      </c>
    </row>
    <row r="458" ht="12.75">
      <c r="F458" s="43" t="s">
        <v>1002</v>
      </c>
    </row>
    <row r="459" ht="12.75">
      <c r="F459" s="43" t="s">
        <v>1003</v>
      </c>
    </row>
    <row r="460" ht="12.75">
      <c r="F460" s="43" t="s">
        <v>1004</v>
      </c>
    </row>
    <row r="461" ht="12.75">
      <c r="F461" s="43" t="s">
        <v>1005</v>
      </c>
    </row>
    <row r="462" ht="12.75">
      <c r="F462" s="43" t="s">
        <v>1006</v>
      </c>
    </row>
    <row r="463" ht="12.75">
      <c r="F463" s="43" t="s">
        <v>1007</v>
      </c>
    </row>
    <row r="464" ht="12.75">
      <c r="F464" s="43" t="s">
        <v>1008</v>
      </c>
    </row>
    <row r="465" ht="12.75">
      <c r="F465" s="43" t="s">
        <v>1009</v>
      </c>
    </row>
    <row r="466" ht="12.75">
      <c r="F466" s="43" t="s">
        <v>1010</v>
      </c>
    </row>
    <row r="467" ht="12.75">
      <c r="F467" s="43" t="s">
        <v>1011</v>
      </c>
    </row>
    <row r="468" ht="12.75">
      <c r="F468" s="43" t="s">
        <v>1012</v>
      </c>
    </row>
    <row r="469" ht="12.75">
      <c r="F469" s="43" t="s">
        <v>1013</v>
      </c>
    </row>
    <row r="470" ht="12.75">
      <c r="F470" s="43" t="s">
        <v>1014</v>
      </c>
    </row>
    <row r="471" ht="12.75">
      <c r="F471" s="43" t="s">
        <v>66</v>
      </c>
    </row>
    <row r="472" ht="12.75">
      <c r="F472" s="43" t="s">
        <v>67</v>
      </c>
    </row>
    <row r="473" ht="12.75">
      <c r="F473" s="43" t="s">
        <v>68</v>
      </c>
    </row>
    <row r="474" ht="12.75">
      <c r="F474" s="43" t="s">
        <v>69</v>
      </c>
    </row>
    <row r="475" ht="12.75">
      <c r="F475" s="43" t="s">
        <v>70</v>
      </c>
    </row>
    <row r="476" ht="12.75">
      <c r="F476" s="43" t="s">
        <v>71</v>
      </c>
    </row>
    <row r="477" ht="12.75">
      <c r="F477" s="43" t="s">
        <v>72</v>
      </c>
    </row>
    <row r="478" ht="12.75">
      <c r="F478" s="43" t="s">
        <v>73</v>
      </c>
    </row>
    <row r="479" ht="12.75">
      <c r="F479" s="43" t="s">
        <v>74</v>
      </c>
    </row>
    <row r="480" ht="12.75">
      <c r="F480" s="43" t="s">
        <v>75</v>
      </c>
    </row>
    <row r="481" ht="12.75">
      <c r="F481" s="43" t="s">
        <v>76</v>
      </c>
    </row>
    <row r="482" ht="12.75">
      <c r="F482" s="43" t="s">
        <v>77</v>
      </c>
    </row>
    <row r="483" ht="12.75">
      <c r="F483" s="43" t="s">
        <v>78</v>
      </c>
    </row>
    <row r="484" ht="12.75">
      <c r="F484" s="43" t="s">
        <v>79</v>
      </c>
    </row>
    <row r="485" ht="12.75">
      <c r="F485" s="43" t="s">
        <v>80</v>
      </c>
    </row>
    <row r="486" ht="12.75">
      <c r="F486" s="43" t="s">
        <v>81</v>
      </c>
    </row>
    <row r="487" ht="12.75">
      <c r="F487" s="43" t="s">
        <v>82</v>
      </c>
    </row>
    <row r="488" ht="12.75">
      <c r="F488" s="43" t="s">
        <v>83</v>
      </c>
    </row>
    <row r="489" ht="12.75">
      <c r="F489" s="43" t="s">
        <v>84</v>
      </c>
    </row>
    <row r="490" ht="12.75">
      <c r="F490" s="43" t="s">
        <v>85</v>
      </c>
    </row>
    <row r="491" ht="12.75">
      <c r="F491" s="43" t="s">
        <v>86</v>
      </c>
    </row>
    <row r="492" ht="12.75">
      <c r="F492" s="43" t="s">
        <v>87</v>
      </c>
    </row>
    <row r="493" ht="12.75">
      <c r="F493" s="43" t="s">
        <v>88</v>
      </c>
    </row>
    <row r="494" ht="12.75">
      <c r="F494" s="43" t="s">
        <v>89</v>
      </c>
    </row>
    <row r="495" ht="12.75">
      <c r="F495" s="43" t="s">
        <v>90</v>
      </c>
    </row>
    <row r="496" ht="12.75">
      <c r="F496" s="43" t="s">
        <v>91</v>
      </c>
    </row>
    <row r="497" ht="12.75">
      <c r="F497" s="43" t="s">
        <v>92</v>
      </c>
    </row>
    <row r="498" ht="12.75">
      <c r="F498" s="43" t="s">
        <v>93</v>
      </c>
    </row>
    <row r="499" ht="12.75">
      <c r="F499" s="43" t="s">
        <v>94</v>
      </c>
    </row>
    <row r="500" ht="12.75">
      <c r="F500" s="43" t="s">
        <v>95</v>
      </c>
    </row>
    <row r="501" ht="12.75">
      <c r="F501" s="43" t="s">
        <v>96</v>
      </c>
    </row>
    <row r="502" ht="12.75">
      <c r="F502" s="43" t="s">
        <v>97</v>
      </c>
    </row>
    <row r="503" ht="12.75">
      <c r="F503" s="43" t="s">
        <v>98</v>
      </c>
    </row>
    <row r="504" ht="12.75">
      <c r="F504" s="43" t="s">
        <v>99</v>
      </c>
    </row>
    <row r="505" ht="12.75">
      <c r="F505" s="43" t="s">
        <v>100</v>
      </c>
    </row>
    <row r="506" ht="12.75">
      <c r="F506" s="43" t="s">
        <v>101</v>
      </c>
    </row>
    <row r="507" ht="12.75">
      <c r="F507" s="43" t="s">
        <v>102</v>
      </c>
    </row>
    <row r="508" ht="12.75">
      <c r="F508" s="43" t="s">
        <v>103</v>
      </c>
    </row>
    <row r="509" ht="12.75">
      <c r="F509" s="43" t="s">
        <v>104</v>
      </c>
    </row>
    <row r="510" ht="12.75">
      <c r="F510" s="43" t="s">
        <v>105</v>
      </c>
    </row>
    <row r="511" ht="12.75">
      <c r="F511" s="43" t="s">
        <v>106</v>
      </c>
    </row>
    <row r="512" ht="12.75">
      <c r="F512" s="43" t="s">
        <v>107</v>
      </c>
    </row>
    <row r="513" ht="12.75">
      <c r="F513" s="43" t="s">
        <v>108</v>
      </c>
    </row>
    <row r="514" ht="12.75">
      <c r="F514" s="43" t="s">
        <v>109</v>
      </c>
    </row>
    <row r="515" ht="12.75">
      <c r="F515" s="43" t="s">
        <v>110</v>
      </c>
    </row>
    <row r="516" ht="12.75">
      <c r="F516" s="43" t="s">
        <v>111</v>
      </c>
    </row>
    <row r="517" ht="12.75">
      <c r="F517" s="43" t="s">
        <v>112</v>
      </c>
    </row>
    <row r="518" ht="12.75">
      <c r="F518" s="43" t="s">
        <v>113</v>
      </c>
    </row>
    <row r="519" ht="12.75">
      <c r="F519" s="43" t="s">
        <v>114</v>
      </c>
    </row>
    <row r="520" ht="12.75">
      <c r="F520" s="43" t="s">
        <v>115</v>
      </c>
    </row>
    <row r="521" ht="12.75">
      <c r="F521" s="43" t="s">
        <v>116</v>
      </c>
    </row>
    <row r="522" ht="12.75">
      <c r="F522" s="43" t="s">
        <v>117</v>
      </c>
    </row>
    <row r="523" ht="12.75">
      <c r="F523" s="43" t="s">
        <v>118</v>
      </c>
    </row>
    <row r="524" ht="12.75">
      <c r="F524" s="43" t="s">
        <v>119</v>
      </c>
    </row>
    <row r="525" ht="12.75">
      <c r="F525" s="43" t="s">
        <v>120</v>
      </c>
    </row>
    <row r="526" ht="12.75">
      <c r="F526" s="43" t="s">
        <v>121</v>
      </c>
    </row>
    <row r="527" ht="12.75">
      <c r="F527" s="43" t="s">
        <v>122</v>
      </c>
    </row>
    <row r="528" ht="12.75">
      <c r="F528" s="43" t="s">
        <v>123</v>
      </c>
    </row>
    <row r="529" ht="12.75">
      <c r="F529" s="43" t="s">
        <v>124</v>
      </c>
    </row>
    <row r="530" ht="12.75">
      <c r="F530" s="43" t="s">
        <v>125</v>
      </c>
    </row>
    <row r="531" ht="12.75">
      <c r="F531" s="43" t="s">
        <v>126</v>
      </c>
    </row>
    <row r="532" ht="12.75">
      <c r="F532" s="43" t="s">
        <v>127</v>
      </c>
    </row>
    <row r="533" ht="12.75">
      <c r="F533" s="43" t="s">
        <v>128</v>
      </c>
    </row>
    <row r="534" ht="12.75">
      <c r="F534" s="43" t="s">
        <v>129</v>
      </c>
    </row>
    <row r="535" ht="12.75">
      <c r="F535" s="43" t="s">
        <v>130</v>
      </c>
    </row>
    <row r="536" ht="12.75">
      <c r="F536" s="43" t="s">
        <v>131</v>
      </c>
    </row>
    <row r="537" ht="12.75">
      <c r="F537" s="43" t="s">
        <v>132</v>
      </c>
    </row>
    <row r="538" ht="12.75">
      <c r="F538" s="43" t="s">
        <v>133</v>
      </c>
    </row>
    <row r="539" ht="12.75">
      <c r="F539" s="43" t="s">
        <v>134</v>
      </c>
    </row>
    <row r="540" ht="12.75">
      <c r="F540" s="43" t="s">
        <v>135</v>
      </c>
    </row>
    <row r="541" ht="12.75">
      <c r="F541" s="43" t="s">
        <v>136</v>
      </c>
    </row>
    <row r="542" ht="12.75">
      <c r="F542" s="43" t="s">
        <v>137</v>
      </c>
    </row>
    <row r="543" ht="12.75">
      <c r="F543" s="43" t="s">
        <v>138</v>
      </c>
    </row>
    <row r="544" ht="12.75">
      <c r="F544" s="43" t="s">
        <v>139</v>
      </c>
    </row>
    <row r="545" ht="12.75">
      <c r="F545" s="43" t="s">
        <v>140</v>
      </c>
    </row>
    <row r="546" ht="12.75">
      <c r="F546" s="43" t="s">
        <v>141</v>
      </c>
    </row>
    <row r="547" ht="12.75">
      <c r="F547" s="43" t="s">
        <v>142</v>
      </c>
    </row>
    <row r="548" ht="12.75">
      <c r="F548" s="43" t="s">
        <v>143</v>
      </c>
    </row>
    <row r="549" ht="12.75">
      <c r="F549" s="43" t="s">
        <v>144</v>
      </c>
    </row>
    <row r="550" ht="12.75">
      <c r="F550" s="43" t="s">
        <v>145</v>
      </c>
    </row>
    <row r="551" ht="12.75">
      <c r="F551" s="43" t="s">
        <v>146</v>
      </c>
    </row>
    <row r="552" ht="12.75">
      <c r="F552" s="43" t="s">
        <v>147</v>
      </c>
    </row>
    <row r="553" ht="12.75">
      <c r="F553" s="43" t="s">
        <v>148</v>
      </c>
    </row>
    <row r="554" ht="12.75">
      <c r="F554" s="43" t="s">
        <v>149</v>
      </c>
    </row>
    <row r="555" ht="12.75">
      <c r="F555" s="43" t="s">
        <v>150</v>
      </c>
    </row>
    <row r="556" ht="12.75">
      <c r="F556" s="43" t="s">
        <v>151</v>
      </c>
    </row>
    <row r="557" ht="12.75">
      <c r="F557" s="43" t="s">
        <v>152</v>
      </c>
    </row>
    <row r="558" ht="12.75">
      <c r="F558" s="43" t="s">
        <v>153</v>
      </c>
    </row>
    <row r="559" ht="12.75">
      <c r="F559" s="43" t="s">
        <v>154</v>
      </c>
    </row>
    <row r="560" ht="12.75">
      <c r="F560" s="43" t="s">
        <v>155</v>
      </c>
    </row>
    <row r="561" ht="12.75">
      <c r="F561" s="43" t="s">
        <v>156</v>
      </c>
    </row>
    <row r="562" ht="12.75">
      <c r="F562" s="43" t="s">
        <v>157</v>
      </c>
    </row>
    <row r="563" ht="12.75">
      <c r="F563" s="43" t="s">
        <v>158</v>
      </c>
    </row>
    <row r="564" ht="12.75">
      <c r="F564" s="43" t="s">
        <v>159</v>
      </c>
    </row>
    <row r="565" ht="12.75">
      <c r="F565" s="43" t="s">
        <v>160</v>
      </c>
    </row>
    <row r="566" ht="12.75">
      <c r="F566" s="43" t="s">
        <v>161</v>
      </c>
    </row>
    <row r="567" ht="12.75">
      <c r="F567" s="43" t="s">
        <v>162</v>
      </c>
    </row>
    <row r="568" ht="12.75">
      <c r="F568" s="43" t="s">
        <v>163</v>
      </c>
    </row>
    <row r="569" ht="12.75">
      <c r="F569" s="43" t="s">
        <v>164</v>
      </c>
    </row>
    <row r="570" ht="12.75">
      <c r="F570" s="43" t="s">
        <v>165</v>
      </c>
    </row>
    <row r="571" ht="12.75">
      <c r="F571" s="43" t="s">
        <v>166</v>
      </c>
    </row>
    <row r="572" ht="12.75">
      <c r="F572" s="43" t="s">
        <v>167</v>
      </c>
    </row>
    <row r="573" ht="12.75">
      <c r="F573" s="43" t="s">
        <v>168</v>
      </c>
    </row>
    <row r="574" ht="12.75">
      <c r="F574" s="43" t="s">
        <v>169</v>
      </c>
    </row>
    <row r="575" ht="12.75">
      <c r="F575" s="43" t="s">
        <v>170</v>
      </c>
    </row>
    <row r="576" ht="12.75">
      <c r="F576" s="43" t="s">
        <v>171</v>
      </c>
    </row>
    <row r="577" ht="12.75">
      <c r="F577" s="43" t="s">
        <v>172</v>
      </c>
    </row>
    <row r="578" ht="12.75">
      <c r="F578" s="43" t="s">
        <v>173</v>
      </c>
    </row>
    <row r="579" ht="12.75">
      <c r="F579" s="43" t="s">
        <v>174</v>
      </c>
    </row>
    <row r="580" ht="12.75">
      <c r="F580" s="43" t="s">
        <v>175</v>
      </c>
    </row>
    <row r="581" ht="12.75">
      <c r="F581" s="43" t="s">
        <v>176</v>
      </c>
    </row>
    <row r="582" ht="12.75">
      <c r="F582" s="43" t="s">
        <v>177</v>
      </c>
    </row>
    <row r="583" ht="12.75">
      <c r="F583" s="43" t="s">
        <v>178</v>
      </c>
    </row>
    <row r="584" ht="12.75">
      <c r="F584" s="43" t="s">
        <v>179</v>
      </c>
    </row>
    <row r="585" ht="12.75">
      <c r="F585" s="43" t="s">
        <v>180</v>
      </c>
    </row>
    <row r="586" ht="12.75">
      <c r="F586" s="43" t="s">
        <v>181</v>
      </c>
    </row>
    <row r="587" ht="12.75">
      <c r="F587" s="43" t="s">
        <v>182</v>
      </c>
    </row>
    <row r="588" ht="12.75">
      <c r="F588" s="43" t="s">
        <v>183</v>
      </c>
    </row>
    <row r="589" ht="12.75">
      <c r="F589" s="43" t="s">
        <v>184</v>
      </c>
    </row>
    <row r="590" ht="12.75">
      <c r="F590" s="43" t="s">
        <v>185</v>
      </c>
    </row>
    <row r="591" ht="12.75">
      <c r="F591" s="43" t="s">
        <v>186</v>
      </c>
    </row>
    <row r="592" ht="12.75">
      <c r="F592" s="43" t="s">
        <v>187</v>
      </c>
    </row>
    <row r="593" ht="12.75">
      <c r="F593" s="43" t="s">
        <v>188</v>
      </c>
    </row>
    <row r="594" ht="12.75">
      <c r="F594" s="43" t="s">
        <v>189</v>
      </c>
    </row>
    <row r="595" ht="12.75">
      <c r="F595" s="43" t="s">
        <v>190</v>
      </c>
    </row>
    <row r="596" ht="12.75">
      <c r="F596" s="43" t="s">
        <v>191</v>
      </c>
    </row>
    <row r="597" ht="12.75">
      <c r="F597" s="43" t="s">
        <v>192</v>
      </c>
    </row>
    <row r="598" ht="12.75">
      <c r="F598" s="43" t="s">
        <v>193</v>
      </c>
    </row>
    <row r="599" ht="12.75">
      <c r="F599" s="43" t="s">
        <v>194</v>
      </c>
    </row>
    <row r="600" ht="12.75">
      <c r="F600" s="43" t="s">
        <v>195</v>
      </c>
    </row>
    <row r="601" ht="12.75">
      <c r="F601" s="43" t="s">
        <v>196</v>
      </c>
    </row>
    <row r="602" ht="12.75">
      <c r="F602" s="43" t="s">
        <v>197</v>
      </c>
    </row>
    <row r="603" ht="12.75">
      <c r="F603" s="43" t="s">
        <v>198</v>
      </c>
    </row>
    <row r="604" ht="12.75">
      <c r="F604" s="43" t="s">
        <v>199</v>
      </c>
    </row>
    <row r="605" ht="12.75">
      <c r="F605" s="43" t="s">
        <v>200</v>
      </c>
    </row>
    <row r="606" ht="12.75">
      <c r="F606" s="43" t="s">
        <v>201</v>
      </c>
    </row>
    <row r="607" ht="12.75">
      <c r="F607" s="43" t="s">
        <v>202</v>
      </c>
    </row>
    <row r="608" ht="12.75">
      <c r="F608" s="43" t="s">
        <v>203</v>
      </c>
    </row>
    <row r="609" ht="12.75">
      <c r="F609" s="43" t="s">
        <v>204</v>
      </c>
    </row>
    <row r="610" ht="12.75">
      <c r="F610" s="43" t="s">
        <v>205</v>
      </c>
    </row>
    <row r="611" ht="12.75">
      <c r="F611" s="43" t="s">
        <v>206</v>
      </c>
    </row>
    <row r="612" ht="12.75">
      <c r="F612" s="43" t="s">
        <v>207</v>
      </c>
    </row>
    <row r="613" ht="12.75">
      <c r="F613" s="43" t="s">
        <v>208</v>
      </c>
    </row>
    <row r="614" ht="12.75">
      <c r="F614" s="43" t="s">
        <v>209</v>
      </c>
    </row>
    <row r="615" ht="12.75">
      <c r="F615" s="43" t="s">
        <v>210</v>
      </c>
    </row>
    <row r="616" ht="12.75">
      <c r="F616" s="43" t="s">
        <v>211</v>
      </c>
    </row>
    <row r="617" ht="12.75">
      <c r="F617" s="43" t="s">
        <v>212</v>
      </c>
    </row>
    <row r="618" ht="12.75">
      <c r="F618" s="43" t="s">
        <v>213</v>
      </c>
    </row>
    <row r="619" ht="12.75">
      <c r="F619" s="43" t="s">
        <v>214</v>
      </c>
    </row>
    <row r="620" ht="12.75">
      <c r="F620" s="43" t="s">
        <v>215</v>
      </c>
    </row>
    <row r="621" ht="12.75">
      <c r="F621" s="43" t="s">
        <v>216</v>
      </c>
    </row>
    <row r="622" ht="12.75">
      <c r="F622" s="43" t="s">
        <v>217</v>
      </c>
    </row>
    <row r="623" ht="12.75">
      <c r="F623" s="43" t="s">
        <v>218</v>
      </c>
    </row>
    <row r="624" ht="12.75">
      <c r="F624" s="43" t="s">
        <v>219</v>
      </c>
    </row>
    <row r="625" ht="12.75">
      <c r="F625" s="43" t="s">
        <v>220</v>
      </c>
    </row>
    <row r="626" ht="12.75">
      <c r="F626" s="43" t="s">
        <v>221</v>
      </c>
    </row>
    <row r="627" ht="12.75">
      <c r="F627" s="43" t="s">
        <v>222</v>
      </c>
    </row>
    <row r="628" ht="12.75">
      <c r="F628" s="43" t="s">
        <v>223</v>
      </c>
    </row>
    <row r="629" ht="12.75">
      <c r="F629" s="43" t="s">
        <v>224</v>
      </c>
    </row>
    <row r="630" ht="12.75">
      <c r="F630" s="43" t="s">
        <v>225</v>
      </c>
    </row>
    <row r="631" ht="12.75">
      <c r="F631" s="43" t="s">
        <v>226</v>
      </c>
    </row>
    <row r="632" ht="12.75">
      <c r="F632" s="43" t="s">
        <v>227</v>
      </c>
    </row>
    <row r="633" ht="12.75">
      <c r="F633" s="43" t="s">
        <v>228</v>
      </c>
    </row>
    <row r="634" ht="12.75">
      <c r="F634" s="43" t="s">
        <v>229</v>
      </c>
    </row>
    <row r="635" ht="12.75">
      <c r="F635" s="43" t="s">
        <v>230</v>
      </c>
    </row>
    <row r="636" ht="12.75">
      <c r="F636" s="43" t="s">
        <v>231</v>
      </c>
    </row>
    <row r="637" ht="12.75">
      <c r="F637" s="43" t="s">
        <v>232</v>
      </c>
    </row>
    <row r="638" ht="12.75">
      <c r="F638" s="43" t="s">
        <v>233</v>
      </c>
    </row>
    <row r="639" ht="12.75">
      <c r="F639" s="43" t="s">
        <v>234</v>
      </c>
    </row>
    <row r="640" ht="12.75">
      <c r="F640" s="43" t="s">
        <v>235</v>
      </c>
    </row>
    <row r="641" ht="12.75">
      <c r="F641" s="43" t="s">
        <v>236</v>
      </c>
    </row>
    <row r="642" ht="12.75">
      <c r="F642" s="43" t="s">
        <v>237</v>
      </c>
    </row>
    <row r="643" ht="12.75">
      <c r="F643" s="43" t="s">
        <v>238</v>
      </c>
    </row>
    <row r="644" ht="12.75">
      <c r="F644" s="44" t="s">
        <v>239</v>
      </c>
    </row>
  </sheetData>
  <sheetProtection password="C861" sheet="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Uniba</dc:creator>
  <cp:keywords/>
  <dc:description/>
  <cp:lastModifiedBy>Dipartimento di Scienze </cp:lastModifiedBy>
  <cp:lastPrinted>2011-07-20T07:57:47Z</cp:lastPrinted>
  <dcterms:created xsi:type="dcterms:W3CDTF">2010-05-05T13:35:00Z</dcterms:created>
  <dcterms:modified xsi:type="dcterms:W3CDTF">2011-07-20T08:11:05Z</dcterms:modified>
  <cp:category/>
  <cp:version/>
  <cp:contentType/>
  <cp:contentStatus/>
</cp:coreProperties>
</file>